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V:\DAT\UCD\FLAGSHIPS\Inversion Extranjera\IED2020\"/>
    </mc:Choice>
  </mc:AlternateContent>
  <xr:revisionPtr revIDLastSave="0" documentId="8_{FBE5F04E-427B-4A25-B7E5-7883EC09E51C}" xr6:coauthVersionLast="45" xr6:coauthVersionMax="45" xr10:uidLastSave="{00000000-0000-0000-0000-000000000000}"/>
  <bookViews>
    <workbookView xWindow="26496" yWindow="648" windowWidth="17280" windowHeight="8964" tabRatio="879" xr2:uid="{0F52469C-4F71-4506-8640-12156AD38585}"/>
  </bookViews>
  <sheets>
    <sheet name="Indice" sheetId="48" r:id="rId1"/>
    <sheet name="Cuadro 1" sheetId="2" r:id="rId2"/>
    <sheet name="Gráfico 1 " sheetId="3" r:id="rId3"/>
    <sheet name="Gráfico 2" sheetId="4" r:id="rId4"/>
    <sheet name="Gráfico 3" sheetId="5" r:id="rId5"/>
    <sheet name="Gráfico 4" sheetId="6" r:id="rId6"/>
    <sheet name="Gráfico 5" sheetId="7" r:id="rId7"/>
    <sheet name="Gráfico 6" sheetId="8" r:id="rId8"/>
    <sheet name="Gráfico 7" sheetId="9" r:id="rId9"/>
    <sheet name="Cuadro 2" sheetId="10" r:id="rId10"/>
    <sheet name="Gráfico 8" sheetId="11" r:id="rId11"/>
    <sheet name="Gráfico 9" sheetId="12" r:id="rId12"/>
    <sheet name="Gráfico 10" sheetId="13" r:id="rId13"/>
    <sheet name="Gráfico 11" sheetId="14" r:id="rId14"/>
    <sheet name="Gráfico 12" sheetId="15" r:id="rId15"/>
    <sheet name="Gráfico 13" sheetId="43" r:id="rId16"/>
    <sheet name="Gráfico 14" sheetId="26" r:id="rId17"/>
    <sheet name="Gráfico 15" sheetId="20" r:id="rId18"/>
    <sheet name="Gráfico 16" sheetId="16" r:id="rId19"/>
    <sheet name="Gráfico 17" sheetId="17" r:id="rId20"/>
    <sheet name="Cuadro 3" sheetId="18" r:id="rId21"/>
    <sheet name="Gráfico 18" sheetId="19" r:id="rId22"/>
    <sheet name="Gráfico 19" sheetId="37" r:id="rId23"/>
    <sheet name="Gráfico 20" sheetId="42" r:id="rId24"/>
    <sheet name="Gráfico 21" sheetId="38" r:id="rId25"/>
    <sheet name="Gráfico 22" sheetId="22" r:id="rId26"/>
    <sheet name="Gráfico 23" sheetId="41" r:id="rId27"/>
    <sheet name="Gráfico 24" sheetId="39" r:id="rId28"/>
    <sheet name="Gráfico 25" sheetId="40" r:id="rId29"/>
    <sheet name="Cuadro 4" sheetId="23" r:id="rId30"/>
    <sheet name="Cuadro 5" sheetId="24" r:id="rId31"/>
    <sheet name="Cuadro 6" sheetId="25" r:id="rId32"/>
    <sheet name="Gráfico 26" sheetId="27" r:id="rId33"/>
    <sheet name="Grafico 27" sheetId="49" r:id="rId34"/>
    <sheet name="Grafico 28" sheetId="50" r:id="rId35"/>
    <sheet name="Grafico 29" sheetId="51" r:id="rId36"/>
    <sheet name="Grafico 30" sheetId="52" r:id="rId37"/>
    <sheet name="Grafico 31" sheetId="53" r:id="rId38"/>
    <sheet name="Mapa 1" sheetId="32" r:id="rId39"/>
    <sheet name="Gráfico 32" sheetId="44" r:id="rId40"/>
    <sheet name="Gráfico 33" sheetId="45" r:id="rId41"/>
    <sheet name="Mapa 2" sheetId="33" r:id="rId42"/>
    <sheet name="Cuadro 7" sheetId="46" r:id="rId43"/>
    <sheet name="Cuadro 8" sheetId="47" r:id="rId44"/>
    <sheet name="Mapa 3" sheetId="36" r:id="rId45"/>
  </sheets>
  <externalReferences>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s>
  <definedNames>
    <definedName name="\0" localSheetId="42">#REF!</definedName>
    <definedName name="\0" localSheetId="43">#REF!</definedName>
    <definedName name="\0" localSheetId="2">#REF!</definedName>
    <definedName name="\0" localSheetId="12">#REF!</definedName>
    <definedName name="\0" localSheetId="13">#REF!</definedName>
    <definedName name="\0" localSheetId="16">#REF!</definedName>
    <definedName name="\0" localSheetId="3">#REF!</definedName>
    <definedName name="\0" localSheetId="39">#REF!</definedName>
    <definedName name="\0" localSheetId="40">#REF!</definedName>
    <definedName name="\0" localSheetId="6">#REF!</definedName>
    <definedName name="\0" localSheetId="8">#REF!</definedName>
    <definedName name="\0" localSheetId="11">#REF!</definedName>
    <definedName name="\0">#REF!</definedName>
    <definedName name="\a" localSheetId="42">#REF!</definedName>
    <definedName name="\a" localSheetId="43">#REF!</definedName>
    <definedName name="\a" localSheetId="2">#REF!</definedName>
    <definedName name="\a" localSheetId="12">#REF!</definedName>
    <definedName name="\a" localSheetId="13">#REF!</definedName>
    <definedName name="\a" localSheetId="16">#REF!</definedName>
    <definedName name="\a" localSheetId="39">#REF!</definedName>
    <definedName name="\a" localSheetId="40">#REF!</definedName>
    <definedName name="\a" localSheetId="6">#REF!</definedName>
    <definedName name="\a" localSheetId="11">#REF!</definedName>
    <definedName name="\a">#REF!</definedName>
    <definedName name="\d" localSheetId="42">#REF!</definedName>
    <definedName name="\d" localSheetId="43">#REF!</definedName>
    <definedName name="\d" localSheetId="2">#REF!</definedName>
    <definedName name="\d" localSheetId="12">#REF!</definedName>
    <definedName name="\d" localSheetId="13">#REF!</definedName>
    <definedName name="\d" localSheetId="16">#REF!</definedName>
    <definedName name="\d" localSheetId="3">#REF!</definedName>
    <definedName name="\d" localSheetId="39">#REF!</definedName>
    <definedName name="\d" localSheetId="40">#REF!</definedName>
    <definedName name="\d" localSheetId="6">#REF!</definedName>
    <definedName name="\d" localSheetId="11">#REF!</definedName>
    <definedName name="\d">#REF!</definedName>
    <definedName name="\n" localSheetId="2">#REF!</definedName>
    <definedName name="\n" localSheetId="12">#REF!</definedName>
    <definedName name="\n" localSheetId="13">#REF!</definedName>
    <definedName name="\n" localSheetId="16">#REF!</definedName>
    <definedName name="\n" localSheetId="6">#REF!</definedName>
    <definedName name="\n">#REF!</definedName>
    <definedName name="\q">#N/A</definedName>
    <definedName name="\u">#N/A</definedName>
    <definedName name="\z">#N/A</definedName>
    <definedName name="_" localSheetId="42">#REF!</definedName>
    <definedName name="_" localSheetId="43">#REF!</definedName>
    <definedName name="_" localSheetId="2">#REF!</definedName>
    <definedName name="_" localSheetId="12">#REF!</definedName>
    <definedName name="_" localSheetId="13">#REF!</definedName>
    <definedName name="_" localSheetId="16">#REF!</definedName>
    <definedName name="_" localSheetId="26">#REF!</definedName>
    <definedName name="_" localSheetId="39">#REF!</definedName>
    <definedName name="_" localSheetId="40">#REF!</definedName>
    <definedName name="_" localSheetId="6">#REF!</definedName>
    <definedName name="_" localSheetId="7">#REF!</definedName>
    <definedName name="_" localSheetId="10">#REF!</definedName>
    <definedName name="_" localSheetId="11">#REF!</definedName>
    <definedName name="_">#REF!</definedName>
    <definedName name="___pag03" localSheetId="2">#REF!</definedName>
    <definedName name="___pag03" localSheetId="12">#REF!</definedName>
    <definedName name="___pag03" localSheetId="13">#REF!</definedName>
    <definedName name="___pag03" localSheetId="14">#REF!</definedName>
    <definedName name="___pag03" localSheetId="16">#REF!</definedName>
    <definedName name="___pag03" localSheetId="6">#REF!</definedName>
    <definedName name="___pag03" localSheetId="11">#REF!</definedName>
    <definedName name="___pag03">#REF!</definedName>
    <definedName name="___pag04" localSheetId="2">#REF!</definedName>
    <definedName name="___pag04" localSheetId="12">#REF!</definedName>
    <definedName name="___pag04" localSheetId="13">#REF!</definedName>
    <definedName name="___pag04" localSheetId="14">#REF!</definedName>
    <definedName name="___pag04" localSheetId="16">#REF!</definedName>
    <definedName name="___pag04" localSheetId="6">#REF!</definedName>
    <definedName name="___pag04">#REF!</definedName>
    <definedName name="___pag040" localSheetId="2">#REF!</definedName>
    <definedName name="___pag040" localSheetId="12">#REF!</definedName>
    <definedName name="___pag040" localSheetId="13">#REF!</definedName>
    <definedName name="___pag040" localSheetId="14">#REF!</definedName>
    <definedName name="___pag040" localSheetId="16">#REF!</definedName>
    <definedName name="___pag040" localSheetId="6">#REF!</definedName>
    <definedName name="___pag040">#REF!</definedName>
    <definedName name="___pag0400" localSheetId="12">#REF!</definedName>
    <definedName name="___pag0400" localSheetId="13">#REF!</definedName>
    <definedName name="___pag0400" localSheetId="14">#REF!</definedName>
    <definedName name="___pag0400" localSheetId="16">#REF!</definedName>
    <definedName name="___pag0400">#REF!</definedName>
    <definedName name="___pag05" localSheetId="12">#REF!</definedName>
    <definedName name="___pag05" localSheetId="13">#REF!</definedName>
    <definedName name="___pag05" localSheetId="14">#REF!</definedName>
    <definedName name="___pag05" localSheetId="16">#REF!</definedName>
    <definedName name="___pag05">#REF!</definedName>
    <definedName name="___pag07" localSheetId="12">#REF!</definedName>
    <definedName name="___pag07" localSheetId="13">#REF!</definedName>
    <definedName name="___pag07" localSheetId="14">#REF!</definedName>
    <definedName name="___pag07" localSheetId="16">#REF!</definedName>
    <definedName name="___pag07">#REF!</definedName>
    <definedName name="___pag08" localSheetId="2">#REF!</definedName>
    <definedName name="___pag08" localSheetId="12">#REF!</definedName>
    <definedName name="___pag08" localSheetId="13">#REF!</definedName>
    <definedName name="___pag08" localSheetId="14">#REF!</definedName>
    <definedName name="___pag08" localSheetId="16">#REF!</definedName>
    <definedName name="___pag08" localSheetId="6">#REF!</definedName>
    <definedName name="___pag08">#REF!</definedName>
    <definedName name="___pag080" localSheetId="12">#REF!</definedName>
    <definedName name="___pag080" localSheetId="13">#REF!</definedName>
    <definedName name="___pag080" localSheetId="14">#REF!</definedName>
    <definedName name="___pag080" localSheetId="16">#REF!</definedName>
    <definedName name="___pag080">#REF!</definedName>
    <definedName name="___PAG3" localSheetId="2">#REF!</definedName>
    <definedName name="___PAG3" localSheetId="12">#REF!</definedName>
    <definedName name="___PAG3" localSheetId="13">#REF!</definedName>
    <definedName name="___PAG3" localSheetId="14">#REF!</definedName>
    <definedName name="___PAG3" localSheetId="16">#REF!</definedName>
    <definedName name="___PAG3" localSheetId="6">#REF!</definedName>
    <definedName name="___PAG3">#REF!</definedName>
    <definedName name="___PAG30" localSheetId="12">#REF!</definedName>
    <definedName name="___PAG30" localSheetId="13">#REF!</definedName>
    <definedName name="___PAG30" localSheetId="14">#REF!</definedName>
    <definedName name="___PAG30" localSheetId="16">#REF!</definedName>
    <definedName name="___PAG30">#REF!</definedName>
    <definedName name="___PAG6" localSheetId="2">#REF!</definedName>
    <definedName name="___PAG6" localSheetId="12">#REF!</definedName>
    <definedName name="___PAG6" localSheetId="13">#REF!</definedName>
    <definedName name="___PAG6" localSheetId="14">#REF!</definedName>
    <definedName name="___PAG6" localSheetId="16">#REF!</definedName>
    <definedName name="___PAG6" localSheetId="6">#REF!</definedName>
    <definedName name="___PAG6">#REF!</definedName>
    <definedName name="___pag60" localSheetId="12">#REF!</definedName>
    <definedName name="___pag60" localSheetId="13">#REF!</definedName>
    <definedName name="___pag60" localSheetId="14">#REF!</definedName>
    <definedName name="___pag60" localSheetId="16">#REF!</definedName>
    <definedName name="___pag60">#REF!</definedName>
    <definedName name="___PAG7" localSheetId="2">#REF!</definedName>
    <definedName name="___PAG7" localSheetId="12">#REF!</definedName>
    <definedName name="___PAG7" localSheetId="13">#REF!</definedName>
    <definedName name="___PAG7" localSheetId="14">#REF!</definedName>
    <definedName name="___PAG7" localSheetId="16">#REF!</definedName>
    <definedName name="___PAG7" localSheetId="6">#REF!</definedName>
    <definedName name="___PAG7">#REF!</definedName>
    <definedName name="___PAG8" localSheetId="2">#REF!</definedName>
    <definedName name="___PAG8" localSheetId="12">#REF!</definedName>
    <definedName name="___PAG8" localSheetId="13">#REF!</definedName>
    <definedName name="___PAG8" localSheetId="14">#REF!</definedName>
    <definedName name="___PAG8" localSheetId="16">#REF!</definedName>
    <definedName name="___PAG8" localSheetId="6">#REF!</definedName>
    <definedName name="___PAG8">#REF!</definedName>
    <definedName name="___PAG9" localSheetId="2">#REF!</definedName>
    <definedName name="___PAG9" localSheetId="12">#REF!</definedName>
    <definedName name="___PAG9" localSheetId="13">#REF!</definedName>
    <definedName name="___PAG9" localSheetId="14">#REF!</definedName>
    <definedName name="___PAG9" localSheetId="16">#REF!</definedName>
    <definedName name="___PAG9" localSheetId="6">#REF!</definedName>
    <definedName name="___PAG9">#REF!</definedName>
    <definedName name="__123Graph_A" localSheetId="42" hidden="1">[1]PYRAMID!$A$184:$A$263</definedName>
    <definedName name="__123Graph_A" localSheetId="43" hidden="1">[1]PYRAMID!$A$184:$A$263</definedName>
    <definedName name="__123Graph_A" localSheetId="12" hidden="1">[1]PYRAMID!$A$184:$A$263</definedName>
    <definedName name="__123Graph_A" localSheetId="13" hidden="1">[1]PYRAMID!$A$184:$A$263</definedName>
    <definedName name="__123Graph_A" localSheetId="16" hidden="1">[1]PYRAMID!$A$184:$A$263</definedName>
    <definedName name="__123Graph_A" localSheetId="39" hidden="1">[1]PYRAMID!$A$184:$A$263</definedName>
    <definedName name="__123Graph_A" localSheetId="40" hidden="1">[1]PYRAMID!$A$184:$A$263</definedName>
    <definedName name="__123Graph_A" localSheetId="8" hidden="1">[1]PYRAMID!$A$184:$A$263</definedName>
    <definedName name="__123Graph_A" localSheetId="11" hidden="1">[1]PYRAMID!$A$184:$A$263</definedName>
    <definedName name="__123Graph_A" hidden="1">[2]PYRAMID!$A$184:$A$263</definedName>
    <definedName name="__123Graph_AGRAPH1" localSheetId="42" hidden="1">[1]PYRAMID!$A$184:$A$263</definedName>
    <definedName name="__123Graph_AGRAPH1" localSheetId="43" hidden="1">[1]PYRAMID!$A$184:$A$263</definedName>
    <definedName name="__123Graph_AGRAPH1" localSheetId="12" hidden="1">[1]PYRAMID!$A$184:$A$263</definedName>
    <definedName name="__123Graph_AGRAPH1" localSheetId="13" hidden="1">[1]PYRAMID!$A$184:$A$263</definedName>
    <definedName name="__123Graph_AGRAPH1" localSheetId="16" hidden="1">[1]PYRAMID!$A$184:$A$263</definedName>
    <definedName name="__123Graph_AGRAPH1" localSheetId="39" hidden="1">[1]PYRAMID!$A$184:$A$263</definedName>
    <definedName name="__123Graph_AGRAPH1" localSheetId="40" hidden="1">[1]PYRAMID!$A$184:$A$263</definedName>
    <definedName name="__123Graph_AGRAPH1" localSheetId="8" hidden="1">[1]PYRAMID!$A$184:$A$263</definedName>
    <definedName name="__123Graph_AGRAPH1" localSheetId="11" hidden="1">[1]PYRAMID!$A$184:$A$263</definedName>
    <definedName name="__123Graph_AGRAPH1" hidden="1">[2]PYRAMID!$A$184:$A$263</definedName>
    <definedName name="__123Graph_AGRAPH2" localSheetId="42" hidden="1">[1]PYRAMID!$A$184:$A$263</definedName>
    <definedName name="__123Graph_AGRAPH2" localSheetId="43" hidden="1">[1]PYRAMID!$A$184:$A$263</definedName>
    <definedName name="__123Graph_AGRAPH2" localSheetId="12" hidden="1">[1]PYRAMID!$A$184:$A$263</definedName>
    <definedName name="__123Graph_AGRAPH2" localSheetId="13" hidden="1">[1]PYRAMID!$A$184:$A$263</definedName>
    <definedName name="__123Graph_AGRAPH2" localSheetId="16" hidden="1">[1]PYRAMID!$A$184:$A$263</definedName>
    <definedName name="__123Graph_AGRAPH2" localSheetId="39" hidden="1">[1]PYRAMID!$A$184:$A$263</definedName>
    <definedName name="__123Graph_AGRAPH2" localSheetId="40" hidden="1">[1]PYRAMID!$A$184:$A$263</definedName>
    <definedName name="__123Graph_AGRAPH2" localSheetId="8" hidden="1">[1]PYRAMID!$A$184:$A$263</definedName>
    <definedName name="__123Graph_AGRAPH2" localSheetId="11" hidden="1">[1]PYRAMID!$A$184:$A$263</definedName>
    <definedName name="__123Graph_AGRAPH2" hidden="1">[2]PYRAMID!$A$184:$A$263</definedName>
    <definedName name="__123Graph_AGRAPH3" localSheetId="42" hidden="1">[1]PYRAMID!$A$184:$A$263</definedName>
    <definedName name="__123Graph_AGRAPH3" localSheetId="43" hidden="1">[1]PYRAMID!$A$184:$A$263</definedName>
    <definedName name="__123Graph_AGRAPH3" localSheetId="12" hidden="1">[1]PYRAMID!$A$184:$A$263</definedName>
    <definedName name="__123Graph_AGRAPH3" localSheetId="13" hidden="1">[1]PYRAMID!$A$184:$A$263</definedName>
    <definedName name="__123Graph_AGRAPH3" localSheetId="16" hidden="1">[1]PYRAMID!$A$184:$A$263</definedName>
    <definedName name="__123Graph_AGRAPH3" localSheetId="39" hidden="1">[1]PYRAMID!$A$184:$A$263</definedName>
    <definedName name="__123Graph_AGRAPH3" localSheetId="40" hidden="1">[1]PYRAMID!$A$184:$A$263</definedName>
    <definedName name="__123Graph_AGRAPH3" localSheetId="8" hidden="1">[1]PYRAMID!$A$184:$A$263</definedName>
    <definedName name="__123Graph_AGRAPH3" localSheetId="11" hidden="1">[1]PYRAMID!$A$184:$A$263</definedName>
    <definedName name="__123Graph_AGRAPH3" hidden="1">[2]PYRAMID!$A$184:$A$263</definedName>
    <definedName name="__123Graph_C" localSheetId="42" hidden="1">[3]BC!#REF!</definedName>
    <definedName name="__123Graph_C" localSheetId="43" hidden="1">[3]BC!#REF!</definedName>
    <definedName name="__123Graph_C" localSheetId="2" hidden="1">[3]BC!#REF!</definedName>
    <definedName name="__123Graph_C" localSheetId="12" hidden="1">[3]BC!#REF!</definedName>
    <definedName name="__123Graph_C" localSheetId="13" hidden="1">[3]BC!#REF!</definedName>
    <definedName name="__123Graph_C" localSheetId="16" hidden="1">[3]BC!#REF!</definedName>
    <definedName name="__123Graph_C" localSheetId="3" hidden="1">[3]BC!#REF!</definedName>
    <definedName name="__123Graph_C" localSheetId="26" hidden="1">[3]BC!#REF!</definedName>
    <definedName name="__123Graph_C" localSheetId="39" hidden="1">[3]BC!#REF!</definedName>
    <definedName name="__123Graph_C" localSheetId="40" hidden="1">[3]BC!#REF!</definedName>
    <definedName name="__123Graph_C" localSheetId="6" hidden="1">[3]BC!#REF!</definedName>
    <definedName name="__123Graph_C" localSheetId="7" hidden="1">[3]BC!#REF!</definedName>
    <definedName name="__123Graph_C" localSheetId="8" hidden="1">[3]BC!#REF!</definedName>
    <definedName name="__123Graph_C" localSheetId="10" hidden="1">[3]BC!#REF!</definedName>
    <definedName name="__123Graph_C" localSheetId="11" hidden="1">[3]BC!#REF!</definedName>
    <definedName name="__123Graph_C" hidden="1">[3]BC!#REF!</definedName>
    <definedName name="__123Graph_D" localSheetId="2" hidden="1">[3]BC!#REF!</definedName>
    <definedName name="__123Graph_D" localSheetId="12" hidden="1">[3]BC!#REF!</definedName>
    <definedName name="__123Graph_D" localSheetId="13" hidden="1">[3]BC!#REF!</definedName>
    <definedName name="__123Graph_D" localSheetId="16" hidden="1">[3]BC!#REF!</definedName>
    <definedName name="__123Graph_D" localSheetId="26" hidden="1">[3]BC!#REF!</definedName>
    <definedName name="__123Graph_D" localSheetId="39" hidden="1">[3]BC!#REF!</definedName>
    <definedName name="__123Graph_D" localSheetId="40" hidden="1">[3]BC!#REF!</definedName>
    <definedName name="__123Graph_D" localSheetId="7" hidden="1">[3]BC!#REF!</definedName>
    <definedName name="__123Graph_D" localSheetId="8" hidden="1">[3]BC!#REF!</definedName>
    <definedName name="__123Graph_D" localSheetId="10" hidden="1">[3]BC!#REF!</definedName>
    <definedName name="__123Graph_D" localSheetId="11" hidden="1">[3]BC!#REF!</definedName>
    <definedName name="__123Graph_D" hidden="1">[3]BC!#REF!</definedName>
    <definedName name="__123Graph_E" localSheetId="2" hidden="1">[3]BC!#REF!</definedName>
    <definedName name="__123Graph_E" localSheetId="12" hidden="1">[3]BC!#REF!</definedName>
    <definedName name="__123Graph_E" localSheetId="13" hidden="1">[3]BC!#REF!</definedName>
    <definedName name="__123Graph_E" localSheetId="16" hidden="1">[3]BC!#REF!</definedName>
    <definedName name="__123Graph_E" localSheetId="26" hidden="1">[3]BC!#REF!</definedName>
    <definedName name="__123Graph_E" localSheetId="39" hidden="1">[3]BC!#REF!</definedName>
    <definedName name="__123Graph_E" localSheetId="40" hidden="1">[3]BC!#REF!</definedName>
    <definedName name="__123Graph_E" localSheetId="7" hidden="1">[3]BC!#REF!</definedName>
    <definedName name="__123Graph_E" localSheetId="8" hidden="1">[3]BC!#REF!</definedName>
    <definedName name="__123Graph_E" localSheetId="10" hidden="1">[3]BC!#REF!</definedName>
    <definedName name="__123Graph_E" localSheetId="11" hidden="1">[3]BC!#REF!</definedName>
    <definedName name="__123Graph_E" hidden="1">[3]BC!#REF!</definedName>
    <definedName name="__123Graph_F" localSheetId="2" hidden="1">[3]BC!#REF!</definedName>
    <definedName name="__123Graph_F" localSheetId="12" hidden="1">[3]BC!#REF!</definedName>
    <definedName name="__123Graph_F" localSheetId="13" hidden="1">[3]BC!#REF!</definedName>
    <definedName name="__123Graph_F" localSheetId="16" hidden="1">[3]BC!#REF!</definedName>
    <definedName name="__123Graph_F" localSheetId="26" hidden="1">[3]BC!#REF!</definedName>
    <definedName name="__123Graph_F" localSheetId="7" hidden="1">[3]BC!#REF!</definedName>
    <definedName name="__123Graph_F" localSheetId="8" hidden="1">[3]BC!#REF!</definedName>
    <definedName name="__123Graph_F" localSheetId="10" hidden="1">[3]BC!#REF!</definedName>
    <definedName name="__123Graph_F" localSheetId="11" hidden="1">[3]BC!#REF!</definedName>
    <definedName name="__123Graph_F" hidden="1">[3]BC!#REF!</definedName>
    <definedName name="__123Graph_X" localSheetId="42" hidden="1">[1]PYRAMID!$D$184:$D$263</definedName>
    <definedName name="__123Graph_X" localSheetId="43" hidden="1">[1]PYRAMID!$D$184:$D$263</definedName>
    <definedName name="__123Graph_X" localSheetId="12" hidden="1">[1]PYRAMID!$D$184:$D$263</definedName>
    <definedName name="__123Graph_X" localSheetId="13" hidden="1">[1]PYRAMID!$D$184:$D$263</definedName>
    <definedName name="__123Graph_X" localSheetId="16" hidden="1">[1]PYRAMID!$D$184:$D$263</definedName>
    <definedName name="__123Graph_X" localSheetId="39" hidden="1">[1]PYRAMID!$D$184:$D$263</definedName>
    <definedName name="__123Graph_X" localSheetId="40" hidden="1">[1]PYRAMID!$D$184:$D$263</definedName>
    <definedName name="__123Graph_X" localSheetId="8" hidden="1">[1]PYRAMID!$D$184:$D$263</definedName>
    <definedName name="__123Graph_X" localSheetId="11" hidden="1">[1]PYRAMID!$D$184:$D$263</definedName>
    <definedName name="__123Graph_X" hidden="1">[2]PYRAMID!$D$184:$D$263</definedName>
    <definedName name="__123Graph_XGRAPH1" localSheetId="42" hidden="1">[1]PYRAMID!$B$184:$B$263</definedName>
    <definedName name="__123Graph_XGRAPH1" localSheetId="43" hidden="1">[1]PYRAMID!$B$184:$B$263</definedName>
    <definedName name="__123Graph_XGRAPH1" localSheetId="12" hidden="1">[1]PYRAMID!$B$184:$B$263</definedName>
    <definedName name="__123Graph_XGRAPH1" localSheetId="13" hidden="1">[1]PYRAMID!$B$184:$B$263</definedName>
    <definedName name="__123Graph_XGRAPH1" localSheetId="16" hidden="1">[1]PYRAMID!$B$184:$B$263</definedName>
    <definedName name="__123Graph_XGRAPH1" localSheetId="39" hidden="1">[1]PYRAMID!$B$184:$B$263</definedName>
    <definedName name="__123Graph_XGRAPH1" localSheetId="40" hidden="1">[1]PYRAMID!$B$184:$B$263</definedName>
    <definedName name="__123Graph_XGRAPH1" localSheetId="8" hidden="1">[1]PYRAMID!$B$184:$B$263</definedName>
    <definedName name="__123Graph_XGRAPH1" localSheetId="11" hidden="1">[1]PYRAMID!$B$184:$B$263</definedName>
    <definedName name="__123Graph_XGRAPH1" hidden="1">[2]PYRAMID!$B$184:$B$263</definedName>
    <definedName name="__123Graph_XGRAPH2" localSheetId="42" hidden="1">[1]PYRAMID!$C$184:$C$263</definedName>
    <definedName name="__123Graph_XGRAPH2" localSheetId="43" hidden="1">[1]PYRAMID!$C$184:$C$263</definedName>
    <definedName name="__123Graph_XGRAPH2" localSheetId="12" hidden="1">[1]PYRAMID!$C$184:$C$263</definedName>
    <definedName name="__123Graph_XGRAPH2" localSheetId="13" hidden="1">[1]PYRAMID!$C$184:$C$263</definedName>
    <definedName name="__123Graph_XGRAPH2" localSheetId="16" hidden="1">[1]PYRAMID!$C$184:$C$263</definedName>
    <definedName name="__123Graph_XGRAPH2" localSheetId="39" hidden="1">[1]PYRAMID!$C$184:$C$263</definedName>
    <definedName name="__123Graph_XGRAPH2" localSheetId="40" hidden="1">[1]PYRAMID!$C$184:$C$263</definedName>
    <definedName name="__123Graph_XGRAPH2" localSheetId="8" hidden="1">[1]PYRAMID!$C$184:$C$263</definedName>
    <definedName name="__123Graph_XGRAPH2" localSheetId="11" hidden="1">[1]PYRAMID!$C$184:$C$263</definedName>
    <definedName name="__123Graph_XGRAPH2" hidden="1">[2]PYRAMID!$C$184:$C$263</definedName>
    <definedName name="__123Graph_XGRAPH3" localSheetId="42" hidden="1">[1]PYRAMID!$D$184:$D$263</definedName>
    <definedName name="__123Graph_XGRAPH3" localSheetId="43" hidden="1">[1]PYRAMID!$D$184:$D$263</definedName>
    <definedName name="__123Graph_XGRAPH3" localSheetId="12" hidden="1">[1]PYRAMID!$D$184:$D$263</definedName>
    <definedName name="__123Graph_XGRAPH3" localSheetId="13" hidden="1">[1]PYRAMID!$D$184:$D$263</definedName>
    <definedName name="__123Graph_XGRAPH3" localSheetId="16" hidden="1">[1]PYRAMID!$D$184:$D$263</definedName>
    <definedName name="__123Graph_XGRAPH3" localSheetId="39" hidden="1">[1]PYRAMID!$D$184:$D$263</definedName>
    <definedName name="__123Graph_XGRAPH3" localSheetId="40" hidden="1">[1]PYRAMID!$D$184:$D$263</definedName>
    <definedName name="__123Graph_XGRAPH3" localSheetId="8" hidden="1">[1]PYRAMID!$D$184:$D$263</definedName>
    <definedName name="__123Graph_XGRAPH3" localSheetId="11" hidden="1">[1]PYRAMID!$D$184:$D$263</definedName>
    <definedName name="__123Graph_XGRAPH3" hidden="1">[2]PYRAMID!$D$184:$D$263</definedName>
    <definedName name="__pag03" localSheetId="42">#REF!</definedName>
    <definedName name="__pag03" localSheetId="43">#REF!</definedName>
    <definedName name="__pag03" localSheetId="2">#REF!</definedName>
    <definedName name="__pag03" localSheetId="12">#REF!</definedName>
    <definedName name="__pag03" localSheetId="13">#REF!</definedName>
    <definedName name="__pag03" localSheetId="14">#REF!</definedName>
    <definedName name="__pag03" localSheetId="16">#REF!</definedName>
    <definedName name="__pag03" localSheetId="39">#REF!</definedName>
    <definedName name="__pag03" localSheetId="40">#REF!</definedName>
    <definedName name="__pag03" localSheetId="6">#REF!</definedName>
    <definedName name="__pag03" localSheetId="8">#REF!</definedName>
    <definedName name="__pag03" localSheetId="11">#REF!</definedName>
    <definedName name="__pag03">#REF!</definedName>
    <definedName name="__pag04" localSheetId="42">#REF!</definedName>
    <definedName name="__pag04" localSheetId="43">#REF!</definedName>
    <definedName name="__pag04" localSheetId="2">#REF!</definedName>
    <definedName name="__pag04" localSheetId="12">#REF!</definedName>
    <definedName name="__pag04" localSheetId="13">#REF!</definedName>
    <definedName name="__pag04" localSheetId="14">#REF!</definedName>
    <definedName name="__pag04" localSheetId="16">#REF!</definedName>
    <definedName name="__pag04" localSheetId="39">#REF!</definedName>
    <definedName name="__pag04" localSheetId="40">#REF!</definedName>
    <definedName name="__pag04" localSheetId="6">#REF!</definedName>
    <definedName name="__pag04" localSheetId="11">#REF!</definedName>
    <definedName name="__pag04">#REF!</definedName>
    <definedName name="__pag040" localSheetId="42">#REF!</definedName>
    <definedName name="__pag040" localSheetId="43">#REF!</definedName>
    <definedName name="__pag040" localSheetId="2">#REF!</definedName>
    <definedName name="__pag040" localSheetId="12">#REF!</definedName>
    <definedName name="__pag040" localSheetId="13">#REF!</definedName>
    <definedName name="__pag040" localSheetId="14">#REF!</definedName>
    <definedName name="__pag040" localSheetId="16">#REF!</definedName>
    <definedName name="__pag040" localSheetId="39">#REF!</definedName>
    <definedName name="__pag040" localSheetId="40">#REF!</definedName>
    <definedName name="__pag040" localSheetId="6">#REF!</definedName>
    <definedName name="__pag040" localSheetId="11">#REF!</definedName>
    <definedName name="__pag040">#REF!</definedName>
    <definedName name="__pag08" localSheetId="2">#REF!</definedName>
    <definedName name="__pag08" localSheetId="12">#REF!</definedName>
    <definedName name="__pag08" localSheetId="13">#REF!</definedName>
    <definedName name="__pag08" localSheetId="14">#REF!</definedName>
    <definedName name="__pag08" localSheetId="16">#REF!</definedName>
    <definedName name="__pag08" localSheetId="6">#REF!</definedName>
    <definedName name="__pag08">#REF!</definedName>
    <definedName name="__PAG3" localSheetId="2">#REF!</definedName>
    <definedName name="__PAG3" localSheetId="12">#REF!</definedName>
    <definedName name="__PAG3" localSheetId="13">#REF!</definedName>
    <definedName name="__PAG3" localSheetId="14">#REF!</definedName>
    <definedName name="__PAG3" localSheetId="16">#REF!</definedName>
    <definedName name="__PAG3" localSheetId="6">#REF!</definedName>
    <definedName name="__PAG3">#REF!</definedName>
    <definedName name="__PAG6" localSheetId="2">#REF!</definedName>
    <definedName name="__PAG6" localSheetId="12">#REF!</definedName>
    <definedName name="__PAG6" localSheetId="13">#REF!</definedName>
    <definedName name="__PAG6" localSheetId="14">#REF!</definedName>
    <definedName name="__PAG6" localSheetId="16">#REF!</definedName>
    <definedName name="__PAG6" localSheetId="6">#REF!</definedName>
    <definedName name="__PAG6">#REF!</definedName>
    <definedName name="__PAG7" localSheetId="2">#REF!</definedName>
    <definedName name="__PAG7" localSheetId="12">#REF!</definedName>
    <definedName name="__PAG7" localSheetId="13">#REF!</definedName>
    <definedName name="__PAG7" localSheetId="14">#REF!</definedName>
    <definedName name="__PAG7" localSheetId="16">#REF!</definedName>
    <definedName name="__PAG7" localSheetId="6">#REF!</definedName>
    <definedName name="__PAG7">#REF!</definedName>
    <definedName name="__PAG8" localSheetId="2">#REF!</definedName>
    <definedName name="__PAG8" localSheetId="12">#REF!</definedName>
    <definedName name="__PAG8" localSheetId="13">#REF!</definedName>
    <definedName name="__PAG8" localSheetId="14">#REF!</definedName>
    <definedName name="__PAG8" localSheetId="16">#REF!</definedName>
    <definedName name="__PAG8" localSheetId="6">#REF!</definedName>
    <definedName name="__PAG8">#REF!</definedName>
    <definedName name="__PAG9" localSheetId="2">#REF!</definedName>
    <definedName name="__PAG9" localSheetId="12">#REF!</definedName>
    <definedName name="__PAG9" localSheetId="13">#REF!</definedName>
    <definedName name="__PAG9" localSheetId="14">#REF!</definedName>
    <definedName name="__PAG9" localSheetId="16">#REF!</definedName>
    <definedName name="__PAG9" localSheetId="6">#REF!</definedName>
    <definedName name="__PAG9">#REF!</definedName>
    <definedName name="_518" localSheetId="2">#REF!</definedName>
    <definedName name="_518" localSheetId="12">#REF!</definedName>
    <definedName name="_518" localSheetId="13">#REF!</definedName>
    <definedName name="_518" localSheetId="16">#REF!</definedName>
    <definedName name="_518" localSheetId="6">#REF!</definedName>
    <definedName name="_518">#REF!</definedName>
    <definedName name="_617" localSheetId="2">#REF!</definedName>
    <definedName name="_617" localSheetId="12">#REF!</definedName>
    <definedName name="_617" localSheetId="13">#REF!</definedName>
    <definedName name="_617" localSheetId="16">#REF!</definedName>
    <definedName name="_617" localSheetId="6">#REF!</definedName>
    <definedName name="_617">#REF!</definedName>
    <definedName name="_675" localSheetId="2">#REF!</definedName>
    <definedName name="_675" localSheetId="12">#REF!</definedName>
    <definedName name="_675" localSheetId="13">#REF!</definedName>
    <definedName name="_675" localSheetId="16">#REF!</definedName>
    <definedName name="_675" localSheetId="6">#REF!</definedName>
    <definedName name="_675">#REF!</definedName>
    <definedName name="_681" localSheetId="2">#REF!</definedName>
    <definedName name="_681" localSheetId="12">#REF!</definedName>
    <definedName name="_681" localSheetId="13">#REF!</definedName>
    <definedName name="_681" localSheetId="16">#REF!</definedName>
    <definedName name="_681" localSheetId="6">#REF!</definedName>
    <definedName name="_681">#REF!</definedName>
    <definedName name="_A1" localSheetId="2">#REF!</definedName>
    <definedName name="_A1" localSheetId="12">#REF!</definedName>
    <definedName name="_A1" localSheetId="13">#REF!</definedName>
    <definedName name="_A1" localSheetId="14">#REF!</definedName>
    <definedName name="_A1" localSheetId="16">#REF!</definedName>
    <definedName name="_A1" localSheetId="6">#REF!</definedName>
    <definedName name="_A1">#REF!</definedName>
    <definedName name="_BalanzaPagos" localSheetId="2">#REF!</definedName>
    <definedName name="_BalanzaPagos" localSheetId="12">#REF!</definedName>
    <definedName name="_BalanzaPagos" localSheetId="13">#REF!</definedName>
    <definedName name="_BalanzaPagos" localSheetId="14">#REF!</definedName>
    <definedName name="_BalanzaPagos" localSheetId="16">#REF!</definedName>
    <definedName name="_BalanzaPagos" localSheetId="6">#REF!</definedName>
    <definedName name="_BalanzaPagos">#REF!</definedName>
    <definedName name="_bla2" localSheetId="2" hidden="1">#REF!</definedName>
    <definedName name="_bla2" localSheetId="12" hidden="1">#REF!</definedName>
    <definedName name="_bla2" localSheetId="13" hidden="1">#REF!</definedName>
    <definedName name="_bla2" localSheetId="16" hidden="1">#REF!</definedName>
    <definedName name="_bla2" localSheetId="39" hidden="1">#REF!</definedName>
    <definedName name="_bla2" localSheetId="40" hidden="1">#REF!</definedName>
    <definedName name="_bla2" localSheetId="6" hidden="1">#REF!</definedName>
    <definedName name="_bla2" localSheetId="7" hidden="1">#REF!</definedName>
    <definedName name="_bla2" localSheetId="10" hidden="1">#REF!</definedName>
    <definedName name="_bla2" hidden="1">#REF!</definedName>
    <definedName name="_bla3" localSheetId="2" hidden="1">#REF!</definedName>
    <definedName name="_bla3" localSheetId="12" hidden="1">#REF!</definedName>
    <definedName name="_bla3" localSheetId="13" hidden="1">#REF!</definedName>
    <definedName name="_bla3" localSheetId="16" hidden="1">#REF!</definedName>
    <definedName name="_bla3" localSheetId="39" hidden="1">#REF!</definedName>
    <definedName name="_bla3" localSheetId="40" hidden="1">#REF!</definedName>
    <definedName name="_bla3" localSheetId="6" hidden="1">#REF!</definedName>
    <definedName name="_bla3" localSheetId="7" hidden="1">#REF!</definedName>
    <definedName name="_bla3" localSheetId="10" hidden="1">#REF!</definedName>
    <definedName name="_bla3" hidden="1">#REF!</definedName>
    <definedName name="_bla4" localSheetId="2" hidden="1">#REF!</definedName>
    <definedName name="_bla4" localSheetId="12" hidden="1">#REF!</definedName>
    <definedName name="_bla4" localSheetId="13" hidden="1">#REF!</definedName>
    <definedName name="_bla4" localSheetId="16" hidden="1">#REF!</definedName>
    <definedName name="_bla4" localSheetId="39" hidden="1">#REF!</definedName>
    <definedName name="_bla4" localSheetId="40" hidden="1">#REF!</definedName>
    <definedName name="_bla4" localSheetId="6" hidden="1">#REF!</definedName>
    <definedName name="_bla4" localSheetId="7" hidden="1">#REF!</definedName>
    <definedName name="_bla4" localSheetId="10" hidden="1">#REF!</definedName>
    <definedName name="_bla4" hidden="1">#REF!</definedName>
    <definedName name="_cua71" localSheetId="2">#REF!</definedName>
    <definedName name="_cua71" localSheetId="12">#REF!</definedName>
    <definedName name="_cua71" localSheetId="13">#REF!</definedName>
    <definedName name="_cua71" localSheetId="16">#REF!</definedName>
    <definedName name="_cua71" localSheetId="39">#REF!</definedName>
    <definedName name="_cua71" localSheetId="40">#REF!</definedName>
    <definedName name="_cua71" localSheetId="6">#REF!</definedName>
    <definedName name="_cua71" localSheetId="7">#REF!</definedName>
    <definedName name="_cua71" localSheetId="10">#REF!</definedName>
    <definedName name="_cua71">#REF!</definedName>
    <definedName name="_cua72" localSheetId="2">#REF!</definedName>
    <definedName name="_cua72" localSheetId="12">#REF!</definedName>
    <definedName name="_cua72" localSheetId="13">#REF!</definedName>
    <definedName name="_cua72" localSheetId="16">#REF!</definedName>
    <definedName name="_cua72" localSheetId="39">#REF!</definedName>
    <definedName name="_cua72" localSheetId="40">#REF!</definedName>
    <definedName name="_cua72" localSheetId="6">#REF!</definedName>
    <definedName name="_cua72" localSheetId="7">#REF!</definedName>
    <definedName name="_cua72" localSheetId="10">#REF!</definedName>
    <definedName name="_cua72">#REF!</definedName>
    <definedName name="_DeudaExterna" localSheetId="2">#REF!</definedName>
    <definedName name="_DeudaExterna" localSheetId="12">#REF!</definedName>
    <definedName name="_DeudaExterna" localSheetId="13">#REF!</definedName>
    <definedName name="_DeudaExterna" localSheetId="14">#REF!</definedName>
    <definedName name="_DeudaExterna" localSheetId="16">#REF!</definedName>
    <definedName name="_DeudaExterna" localSheetId="6">#REF!</definedName>
    <definedName name="_DeudaExterna">#REF!</definedName>
    <definedName name="_ec_exp_1991" localSheetId="2">[4]Pry01!#REF!</definedName>
    <definedName name="_ec_exp_1991" localSheetId="3">[4]Pry01!#REF!</definedName>
    <definedName name="_ec_exp_1991" localSheetId="6">[4]Pry01!#REF!</definedName>
    <definedName name="_ec_exp_1991">[5]Pry01!#REF!</definedName>
    <definedName name="_ec_exp_1992" localSheetId="2">[4]Pry01!#REF!</definedName>
    <definedName name="_ec_exp_1992" localSheetId="3">[4]Pry01!#REF!</definedName>
    <definedName name="_ec_exp_1992" localSheetId="6">[4]Pry01!#REF!</definedName>
    <definedName name="_ec_exp_1992">[5]Pry01!#REF!</definedName>
    <definedName name="_ec_exp_1993" localSheetId="2">[4]Pry01!#REF!</definedName>
    <definedName name="_ec_exp_1993" localSheetId="3">[4]Pry01!#REF!</definedName>
    <definedName name="_ec_exp_1993" localSheetId="6">[4]Pry01!#REF!</definedName>
    <definedName name="_ec_exp_1993">[5]Pry01!#REF!</definedName>
    <definedName name="_ec_exp_1994" localSheetId="42">#REF!</definedName>
    <definedName name="_ec_exp_1994" localSheetId="43">#REF!</definedName>
    <definedName name="_ec_exp_1994" localSheetId="2">#REF!</definedName>
    <definedName name="_ec_exp_1994" localSheetId="12">#REF!</definedName>
    <definedName name="_ec_exp_1994" localSheetId="13">#REF!</definedName>
    <definedName name="_ec_exp_1994" localSheetId="14">#REF!</definedName>
    <definedName name="_ec_exp_1994" localSheetId="16">#REF!</definedName>
    <definedName name="_ec_exp_1994" localSheetId="39">#REF!</definedName>
    <definedName name="_ec_exp_1994" localSheetId="40">#REF!</definedName>
    <definedName name="_ec_exp_1994" localSheetId="6">#REF!</definedName>
    <definedName name="_ec_exp_1994" localSheetId="8">#REF!</definedName>
    <definedName name="_ec_exp_1994" localSheetId="11">#REF!</definedName>
    <definedName name="_ec_exp_1994">#REF!</definedName>
    <definedName name="_ec_exp_1995" localSheetId="42">#REF!</definedName>
    <definedName name="_ec_exp_1995" localSheetId="43">#REF!</definedName>
    <definedName name="_ec_exp_1995" localSheetId="2">#REF!</definedName>
    <definedName name="_ec_exp_1995" localSheetId="12">#REF!</definedName>
    <definedName name="_ec_exp_1995" localSheetId="13">#REF!</definedName>
    <definedName name="_ec_exp_1995" localSheetId="14">#REF!</definedName>
    <definedName name="_ec_exp_1995" localSheetId="16">#REF!</definedName>
    <definedName name="_ec_exp_1995" localSheetId="39">#REF!</definedName>
    <definedName name="_ec_exp_1995" localSheetId="40">#REF!</definedName>
    <definedName name="_ec_exp_1995" localSheetId="6">#REF!</definedName>
    <definedName name="_ec_exp_1995" localSheetId="11">#REF!</definedName>
    <definedName name="_ec_exp_1995">#REF!</definedName>
    <definedName name="_ec_exp_1996" localSheetId="42">#REF!</definedName>
    <definedName name="_ec_exp_1996" localSheetId="43">#REF!</definedName>
    <definedName name="_ec_exp_1996" localSheetId="2">#REF!</definedName>
    <definedName name="_ec_exp_1996" localSheetId="12">#REF!</definedName>
    <definedName name="_ec_exp_1996" localSheetId="13">#REF!</definedName>
    <definedName name="_ec_exp_1996" localSheetId="14">#REF!</definedName>
    <definedName name="_ec_exp_1996" localSheetId="16">#REF!</definedName>
    <definedName name="_ec_exp_1996" localSheetId="39">#REF!</definedName>
    <definedName name="_ec_exp_1996" localSheetId="40">#REF!</definedName>
    <definedName name="_ec_exp_1996" localSheetId="6">#REF!</definedName>
    <definedName name="_ec_exp_1996" localSheetId="11">#REF!</definedName>
    <definedName name="_ec_exp_1996">#REF!</definedName>
    <definedName name="_ec_exp_1997" localSheetId="2">#REF!</definedName>
    <definedName name="_ec_exp_1997" localSheetId="12">#REF!</definedName>
    <definedName name="_ec_exp_1997" localSheetId="13">#REF!</definedName>
    <definedName name="_ec_exp_1997" localSheetId="14">#REF!</definedName>
    <definedName name="_ec_exp_1997" localSheetId="16">#REF!</definedName>
    <definedName name="_ec_exp_1997" localSheetId="6">#REF!</definedName>
    <definedName name="_ec_exp_1997">#REF!</definedName>
    <definedName name="_ec_exp_1998" localSheetId="2">#REF!</definedName>
    <definedName name="_ec_exp_1998" localSheetId="12">#REF!</definedName>
    <definedName name="_ec_exp_1998" localSheetId="13">#REF!</definedName>
    <definedName name="_ec_exp_1998" localSheetId="14">#REF!</definedName>
    <definedName name="_ec_exp_1998" localSheetId="16">#REF!</definedName>
    <definedName name="_ec_exp_1998" localSheetId="6">#REF!</definedName>
    <definedName name="_ec_exp_1998">#REF!</definedName>
    <definedName name="_ec_exp_1999" localSheetId="2">#REF!</definedName>
    <definedName name="_ec_exp_1999" localSheetId="12">#REF!</definedName>
    <definedName name="_ec_exp_1999" localSheetId="13">#REF!</definedName>
    <definedName name="_ec_exp_1999" localSheetId="14">#REF!</definedName>
    <definedName name="_ec_exp_1999" localSheetId="16">#REF!</definedName>
    <definedName name="_ec_exp_1999" localSheetId="6">#REF!</definedName>
    <definedName name="_ec_exp_1999">#REF!</definedName>
    <definedName name="_ExportDestino" localSheetId="2">[4]Pry11!#REF!</definedName>
    <definedName name="_ExportDestino" localSheetId="3">[4]Pry11!#REF!</definedName>
    <definedName name="_ExportDestino" localSheetId="6">[4]Pry11!#REF!</definedName>
    <definedName name="_ExportDestino">[5]Pry11!#REF!</definedName>
    <definedName name="_F" localSheetId="2" hidden="1">'[6]Fax a enviar'!#REF!</definedName>
    <definedName name="_F" localSheetId="12" hidden="1">'[7]Fax a enviar'!#REF!</definedName>
    <definedName name="_F" localSheetId="3" hidden="1">'[6]Fax a enviar'!#REF!</definedName>
    <definedName name="_F" localSheetId="26" hidden="1">'[7]Fax a enviar'!#REF!</definedName>
    <definedName name="_F" localSheetId="39" hidden="1">'[8]Fax a enviar'!#REF!</definedName>
    <definedName name="_F" localSheetId="40" hidden="1">'[8]Fax a enviar'!#REF!</definedName>
    <definedName name="_F" localSheetId="6" hidden="1">'[6]Fax a enviar'!#REF!</definedName>
    <definedName name="_F" localSheetId="7" hidden="1">'[7]Fax a enviar'!#REF!</definedName>
    <definedName name="_F" localSheetId="10" hidden="1">'[7]Fax a enviar'!#REF!</definedName>
    <definedName name="_F" localSheetId="11" hidden="1">'[8]Fax a enviar'!#REF!</definedName>
    <definedName name="_F" hidden="1">'[7]Fax a enviar'!#REF!</definedName>
    <definedName name="_FAL1" localSheetId="42">#REF!</definedName>
    <definedName name="_FAL1" localSheetId="43">#REF!</definedName>
    <definedName name="_FAL1" localSheetId="2">#REF!</definedName>
    <definedName name="_FAL1" localSheetId="12">#REF!</definedName>
    <definedName name="_FAL1" localSheetId="13">#REF!</definedName>
    <definedName name="_FAL1" localSheetId="16">#REF!</definedName>
    <definedName name="_FAL1" localSheetId="39">#REF!</definedName>
    <definedName name="_FAL1" localSheetId="40">#REF!</definedName>
    <definedName name="_FAL1" localSheetId="6">#REF!</definedName>
    <definedName name="_FAL1" localSheetId="7">#REF!</definedName>
    <definedName name="_FAL1" localSheetId="8">#REF!</definedName>
    <definedName name="_FAL1" localSheetId="10">#REF!</definedName>
    <definedName name="_FAL1" localSheetId="11">#REF!</definedName>
    <definedName name="_FAL1">#REF!</definedName>
    <definedName name="_Fil2" localSheetId="42" hidden="1">[9]D1!$V$6:$AJ$6</definedName>
    <definedName name="_Fil2" localSheetId="43" hidden="1">[9]D1!$V$6:$AJ$6</definedName>
    <definedName name="_Fil2" localSheetId="12" hidden="1">[9]D1!$V$6:$AJ$6</definedName>
    <definedName name="_Fil2" localSheetId="13" hidden="1">[9]D1!$V$6:$AJ$6</definedName>
    <definedName name="_Fil2" localSheetId="16" hidden="1">[9]D1!$V$6:$AJ$6</definedName>
    <definedName name="_Fil2" localSheetId="39" hidden="1">[9]D1!$V$6:$AJ$6</definedName>
    <definedName name="_Fil2" localSheetId="40" hidden="1">[9]D1!$V$6:$AJ$6</definedName>
    <definedName name="_Fil2" localSheetId="8" hidden="1">[9]D1!$V$6:$AJ$6</definedName>
    <definedName name="_Fil2" hidden="1">[10]D1!$V$6:$AJ$6</definedName>
    <definedName name="_Fill" localSheetId="42" hidden="1">#REF!</definedName>
    <definedName name="_Fill" localSheetId="43" hidden="1">#REF!</definedName>
    <definedName name="_Fill" localSheetId="2" hidden="1">#REF!</definedName>
    <definedName name="_Fill" localSheetId="12" hidden="1">#REF!</definedName>
    <definedName name="_Fill" localSheetId="13" hidden="1">#REF!</definedName>
    <definedName name="_Fill" localSheetId="14" hidden="1">#REF!</definedName>
    <definedName name="_Fill" localSheetId="16" hidden="1">#REF!</definedName>
    <definedName name="_Fill" localSheetId="39" hidden="1">#REF!</definedName>
    <definedName name="_Fill" localSheetId="40" hidden="1">#REF!</definedName>
    <definedName name="_Fill" localSheetId="6" hidden="1">#REF!</definedName>
    <definedName name="_Fill" localSheetId="8" hidden="1">#REF!</definedName>
    <definedName name="_Fill" localSheetId="11" hidden="1">#REF!</definedName>
    <definedName name="_Fill" hidden="1">#REF!</definedName>
    <definedName name="_xlnm._FilterDatabase" localSheetId="9" hidden="1">'Cuadro 2'!#REF!</definedName>
    <definedName name="_xlnm._FilterDatabase" localSheetId="39" hidden="1">'Gráfico 32'!#REF!</definedName>
    <definedName name="_xlnm._FilterDatabase" localSheetId="8" hidden="1">'Gráfico 7'!#REF!</definedName>
    <definedName name="_imp1" localSheetId="42">#REF!</definedName>
    <definedName name="_imp1" localSheetId="43">#REF!</definedName>
    <definedName name="_imp1" localSheetId="2">#REF!</definedName>
    <definedName name="_imp1" localSheetId="12">#REF!</definedName>
    <definedName name="_imp1" localSheetId="13">#REF!</definedName>
    <definedName name="_imp1" localSheetId="14">#REF!</definedName>
    <definedName name="_imp1" localSheetId="16">#REF!</definedName>
    <definedName name="_imp1" localSheetId="3">#REF!</definedName>
    <definedName name="_imp1" localSheetId="39">#REF!</definedName>
    <definedName name="_imp1" localSheetId="40">#REF!</definedName>
    <definedName name="_imp1" localSheetId="6">#REF!</definedName>
    <definedName name="_imp1" localSheetId="8">#REF!</definedName>
    <definedName name="_imp1" localSheetId="11">#REF!</definedName>
    <definedName name="_imp1">#REF!</definedName>
    <definedName name="_imp2" localSheetId="42">#REF!</definedName>
    <definedName name="_imp2" localSheetId="43">#REF!</definedName>
    <definedName name="_imp2" localSheetId="2">#REF!</definedName>
    <definedName name="_imp2" localSheetId="12">#REF!</definedName>
    <definedName name="_imp2" localSheetId="13">#REF!</definedName>
    <definedName name="_imp2" localSheetId="14">#REF!</definedName>
    <definedName name="_imp2" localSheetId="16">#REF!</definedName>
    <definedName name="_imp2" localSheetId="39">#REF!</definedName>
    <definedName name="_imp2" localSheetId="40">#REF!</definedName>
    <definedName name="_imp2" localSheetId="6">#REF!</definedName>
    <definedName name="_imp2">#REF!</definedName>
    <definedName name="_IMP611" localSheetId="2">#REF!</definedName>
    <definedName name="_IMP611" localSheetId="12">#REF!</definedName>
    <definedName name="_IMP611" localSheetId="13">#REF!</definedName>
    <definedName name="_IMP611" localSheetId="16">#REF!</definedName>
    <definedName name="_IMP611" localSheetId="39">#REF!</definedName>
    <definedName name="_IMP611" localSheetId="40">#REF!</definedName>
    <definedName name="_IMP611" localSheetId="6">#REF!</definedName>
    <definedName name="_IMP611" localSheetId="7">#REF!</definedName>
    <definedName name="_IMP611" localSheetId="10">#REF!</definedName>
    <definedName name="_IMP611">#REF!</definedName>
    <definedName name="_IMP612" localSheetId="2">#REF!</definedName>
    <definedName name="_IMP612" localSheetId="12">#REF!</definedName>
    <definedName name="_IMP612" localSheetId="13">#REF!</definedName>
    <definedName name="_IMP612" localSheetId="16">#REF!</definedName>
    <definedName name="_IMP612" localSheetId="39">#REF!</definedName>
    <definedName name="_IMP612" localSheetId="40">#REF!</definedName>
    <definedName name="_IMP612" localSheetId="6">#REF!</definedName>
    <definedName name="_IMP612" localSheetId="7">#REF!</definedName>
    <definedName name="_IMP612" localSheetId="10">#REF!</definedName>
    <definedName name="_IMP612">#REF!</definedName>
    <definedName name="_IMP613" localSheetId="2">#REF!</definedName>
    <definedName name="_IMP613" localSheetId="12">#REF!</definedName>
    <definedName name="_IMP613" localSheetId="13">#REF!</definedName>
    <definedName name="_IMP613" localSheetId="16">#REF!</definedName>
    <definedName name="_IMP613" localSheetId="39">#REF!</definedName>
    <definedName name="_IMP613" localSheetId="40">#REF!</definedName>
    <definedName name="_IMP613" localSheetId="6">#REF!</definedName>
    <definedName name="_IMP613" localSheetId="7">#REF!</definedName>
    <definedName name="_IMP613" localSheetId="10">#REF!</definedName>
    <definedName name="_IMP613">#REF!</definedName>
    <definedName name="_IMP614" localSheetId="2">#REF!</definedName>
    <definedName name="_IMP614" localSheetId="12">#REF!</definedName>
    <definedName name="_IMP614" localSheetId="13">#REF!</definedName>
    <definedName name="_IMP614" localSheetId="16">#REF!</definedName>
    <definedName name="_IMP614" localSheetId="39">#REF!</definedName>
    <definedName name="_IMP614" localSheetId="40">#REF!</definedName>
    <definedName name="_IMP614" localSheetId="6">#REF!</definedName>
    <definedName name="_IMP614" localSheetId="7">#REF!</definedName>
    <definedName name="_IMP614" localSheetId="10">#REF!</definedName>
    <definedName name="_IMP614">#REF!</definedName>
    <definedName name="_IMP615" localSheetId="2">#REF!</definedName>
    <definedName name="_IMP615" localSheetId="12">#REF!</definedName>
    <definedName name="_IMP615" localSheetId="13">#REF!</definedName>
    <definedName name="_IMP615" localSheetId="16">#REF!</definedName>
    <definedName name="_IMP615" localSheetId="39">#REF!</definedName>
    <definedName name="_IMP615" localSheetId="40">#REF!</definedName>
    <definedName name="_IMP615" localSheetId="6">#REF!</definedName>
    <definedName name="_IMP615" localSheetId="7">#REF!</definedName>
    <definedName name="_IMP615" localSheetId="10">#REF!</definedName>
    <definedName name="_IMP615">#REF!</definedName>
    <definedName name="_IMP616" localSheetId="2">#REF!</definedName>
    <definedName name="_IMP616" localSheetId="12">#REF!</definedName>
    <definedName name="_IMP616" localSheetId="13">#REF!</definedName>
    <definedName name="_IMP616" localSheetId="16">#REF!</definedName>
    <definedName name="_IMP616" localSheetId="39">#REF!</definedName>
    <definedName name="_IMP616" localSheetId="40">#REF!</definedName>
    <definedName name="_IMP616" localSheetId="6">#REF!</definedName>
    <definedName name="_IMP616" localSheetId="7">#REF!</definedName>
    <definedName name="_IMP616" localSheetId="10">#REF!</definedName>
    <definedName name="_IMP616">#REF!</definedName>
    <definedName name="_IMP617" localSheetId="2">#REF!</definedName>
    <definedName name="_IMP617" localSheetId="12">#REF!</definedName>
    <definedName name="_IMP617" localSheetId="13">#REF!</definedName>
    <definedName name="_IMP617" localSheetId="16">#REF!</definedName>
    <definedName name="_IMP617" localSheetId="39">#REF!</definedName>
    <definedName name="_IMP617" localSheetId="40">#REF!</definedName>
    <definedName name="_IMP617" localSheetId="6">#REF!</definedName>
    <definedName name="_IMP617" localSheetId="7">#REF!</definedName>
    <definedName name="_IMP617" localSheetId="10">#REF!</definedName>
    <definedName name="_IMP617">#REF!</definedName>
    <definedName name="_IMP618" localSheetId="2">#REF!</definedName>
    <definedName name="_IMP618" localSheetId="12">#REF!</definedName>
    <definedName name="_IMP618" localSheetId="13">#REF!</definedName>
    <definedName name="_IMP618" localSheetId="16">#REF!</definedName>
    <definedName name="_IMP618" localSheetId="39">#REF!</definedName>
    <definedName name="_IMP618" localSheetId="40">#REF!</definedName>
    <definedName name="_IMP618" localSheetId="6">#REF!</definedName>
    <definedName name="_IMP618" localSheetId="7">#REF!</definedName>
    <definedName name="_IMP618" localSheetId="10">#REF!</definedName>
    <definedName name="_IMP618">#REF!</definedName>
    <definedName name="_IMP619" localSheetId="2">#REF!</definedName>
    <definedName name="_IMP619" localSheetId="12">#REF!</definedName>
    <definedName name="_IMP619" localSheetId="13">#REF!</definedName>
    <definedName name="_IMP619" localSheetId="16">#REF!</definedName>
    <definedName name="_IMP619" localSheetId="39">#REF!</definedName>
    <definedName name="_IMP619" localSheetId="40">#REF!</definedName>
    <definedName name="_IMP619" localSheetId="6">#REF!</definedName>
    <definedName name="_IMP619" localSheetId="7">#REF!</definedName>
    <definedName name="_IMP619" localSheetId="10">#REF!</definedName>
    <definedName name="_IMP619">#REF!</definedName>
    <definedName name="_IMP620" localSheetId="2">#REF!</definedName>
    <definedName name="_IMP620" localSheetId="12">#REF!</definedName>
    <definedName name="_IMP620" localSheetId="13">#REF!</definedName>
    <definedName name="_IMP620" localSheetId="16">#REF!</definedName>
    <definedName name="_IMP620" localSheetId="39">#REF!</definedName>
    <definedName name="_IMP620" localSheetId="40">#REF!</definedName>
    <definedName name="_IMP620" localSheetId="6">#REF!</definedName>
    <definedName name="_IMP620" localSheetId="7">#REF!</definedName>
    <definedName name="_IMP620" localSheetId="10">#REF!</definedName>
    <definedName name="_IMP620">#REF!</definedName>
    <definedName name="_IMP621" localSheetId="2">#REF!</definedName>
    <definedName name="_IMP621" localSheetId="12">#REF!</definedName>
    <definedName name="_IMP621" localSheetId="13">#REF!</definedName>
    <definedName name="_IMP621" localSheetId="16">#REF!</definedName>
    <definedName name="_IMP621" localSheetId="39">#REF!</definedName>
    <definedName name="_IMP621" localSheetId="40">#REF!</definedName>
    <definedName name="_IMP621" localSheetId="6">#REF!</definedName>
    <definedName name="_IMP621" localSheetId="7">#REF!</definedName>
    <definedName name="_IMP621" localSheetId="10">#REF!</definedName>
    <definedName name="_IMP621">#REF!</definedName>
    <definedName name="_IMP641" localSheetId="2">#REF!</definedName>
    <definedName name="_IMP641" localSheetId="12">#REF!</definedName>
    <definedName name="_IMP641" localSheetId="13">#REF!</definedName>
    <definedName name="_IMP641" localSheetId="16">#REF!</definedName>
    <definedName name="_IMP641" localSheetId="39">#REF!</definedName>
    <definedName name="_IMP641" localSheetId="40">#REF!</definedName>
    <definedName name="_IMP641" localSheetId="6">#REF!</definedName>
    <definedName name="_IMP641" localSheetId="7">#REF!</definedName>
    <definedName name="_IMP641" localSheetId="10">#REF!</definedName>
    <definedName name="_IMP641">#REF!</definedName>
    <definedName name="_IMP653" localSheetId="2">#REF!</definedName>
    <definedName name="_IMP653" localSheetId="12">#REF!</definedName>
    <definedName name="_IMP653" localSheetId="13">#REF!</definedName>
    <definedName name="_IMP653" localSheetId="16">#REF!</definedName>
    <definedName name="_IMP653" localSheetId="39">#REF!</definedName>
    <definedName name="_IMP653" localSheetId="40">#REF!</definedName>
    <definedName name="_IMP653" localSheetId="6">#REF!</definedName>
    <definedName name="_IMP653" localSheetId="7">#REF!</definedName>
    <definedName name="_IMP653" localSheetId="10">#REF!</definedName>
    <definedName name="_IMP653">#REF!</definedName>
    <definedName name="_IMP654" localSheetId="2">#REF!</definedName>
    <definedName name="_IMP654" localSheetId="12">#REF!</definedName>
    <definedName name="_IMP654" localSheetId="13">#REF!</definedName>
    <definedName name="_IMP654" localSheetId="16">#REF!</definedName>
    <definedName name="_IMP654" localSheetId="39">#REF!</definedName>
    <definedName name="_IMP654" localSheetId="40">#REF!</definedName>
    <definedName name="_IMP654" localSheetId="6">#REF!</definedName>
    <definedName name="_IMP654" localSheetId="7">#REF!</definedName>
    <definedName name="_IMP654" localSheetId="10">#REF!</definedName>
    <definedName name="_IMP654">#REF!</definedName>
    <definedName name="_IMP655" localSheetId="2">#REF!</definedName>
    <definedName name="_IMP655" localSheetId="12">#REF!</definedName>
    <definedName name="_IMP655" localSheetId="13">#REF!</definedName>
    <definedName name="_IMP655" localSheetId="16">#REF!</definedName>
    <definedName name="_IMP655" localSheetId="39">#REF!</definedName>
    <definedName name="_IMP655" localSheetId="40">#REF!</definedName>
    <definedName name="_IMP655" localSheetId="6">#REF!</definedName>
    <definedName name="_IMP655" localSheetId="7">#REF!</definedName>
    <definedName name="_IMP655" localSheetId="10">#REF!</definedName>
    <definedName name="_IMP655">#REF!</definedName>
    <definedName name="_IMP657" localSheetId="2">#REF!</definedName>
    <definedName name="_IMP657" localSheetId="12">#REF!</definedName>
    <definedName name="_IMP657" localSheetId="13">#REF!</definedName>
    <definedName name="_IMP657" localSheetId="16">#REF!</definedName>
    <definedName name="_IMP657" localSheetId="39">#REF!</definedName>
    <definedName name="_IMP657" localSheetId="40">#REF!</definedName>
    <definedName name="_IMP657" localSheetId="6">#REF!</definedName>
    <definedName name="_IMP657" localSheetId="7">#REF!</definedName>
    <definedName name="_IMP657" localSheetId="10">#REF!</definedName>
    <definedName name="_IMP657">#REF!</definedName>
    <definedName name="_IMP6610" localSheetId="2">#REF!</definedName>
    <definedName name="_IMP6610" localSheetId="12">#REF!</definedName>
    <definedName name="_IMP6610" localSheetId="13">#REF!</definedName>
    <definedName name="_IMP6610" localSheetId="16">#REF!</definedName>
    <definedName name="_IMP6610" localSheetId="39">#REF!</definedName>
    <definedName name="_IMP6610" localSheetId="40">#REF!</definedName>
    <definedName name="_IMP6610" localSheetId="6">#REF!</definedName>
    <definedName name="_IMP6610" localSheetId="7">#REF!</definedName>
    <definedName name="_IMP6610" localSheetId="10">#REF!</definedName>
    <definedName name="_IMP6610">#REF!</definedName>
    <definedName name="_IMP668" localSheetId="2">#REF!</definedName>
    <definedName name="_IMP668" localSheetId="12">#REF!</definedName>
    <definedName name="_IMP668" localSheetId="13">#REF!</definedName>
    <definedName name="_IMP668" localSheetId="16">#REF!</definedName>
    <definedName name="_IMP668" localSheetId="39">#REF!</definedName>
    <definedName name="_IMP668" localSheetId="40">#REF!</definedName>
    <definedName name="_IMP668" localSheetId="6">#REF!</definedName>
    <definedName name="_IMP668" localSheetId="7">#REF!</definedName>
    <definedName name="_IMP668" localSheetId="10">#REF!</definedName>
    <definedName name="_IMP668">#REF!</definedName>
    <definedName name="_IMP669" localSheetId="2">#REF!</definedName>
    <definedName name="_IMP669" localSheetId="12">#REF!</definedName>
    <definedName name="_IMP669" localSheetId="13">#REF!</definedName>
    <definedName name="_IMP669" localSheetId="16">#REF!</definedName>
    <definedName name="_IMP669" localSheetId="39">#REF!</definedName>
    <definedName name="_IMP669" localSheetId="40">#REF!</definedName>
    <definedName name="_IMP669" localSheetId="6">#REF!</definedName>
    <definedName name="_IMP669" localSheetId="7">#REF!</definedName>
    <definedName name="_IMP669" localSheetId="10">#REF!</definedName>
    <definedName name="_IMP669">#REF!</definedName>
    <definedName name="_IMP671" localSheetId="2">#REF!</definedName>
    <definedName name="_IMP671" localSheetId="12">#REF!</definedName>
    <definedName name="_IMP671" localSheetId="13">#REF!</definedName>
    <definedName name="_IMP671" localSheetId="16">#REF!</definedName>
    <definedName name="_IMP671" localSheetId="39">#REF!</definedName>
    <definedName name="_IMP671" localSheetId="40">#REF!</definedName>
    <definedName name="_IMP671" localSheetId="6">#REF!</definedName>
    <definedName name="_IMP671" localSheetId="7">#REF!</definedName>
    <definedName name="_IMP671" localSheetId="10">#REF!</definedName>
    <definedName name="_IMP671">#REF!</definedName>
    <definedName name="_IMP672" localSheetId="2">#REF!</definedName>
    <definedName name="_IMP672" localSheetId="12">#REF!</definedName>
    <definedName name="_IMP672" localSheetId="13">#REF!</definedName>
    <definedName name="_IMP672" localSheetId="16">#REF!</definedName>
    <definedName name="_IMP672" localSheetId="39">#REF!</definedName>
    <definedName name="_IMP672" localSheetId="40">#REF!</definedName>
    <definedName name="_IMP672" localSheetId="6">#REF!</definedName>
    <definedName name="_IMP672" localSheetId="7">#REF!</definedName>
    <definedName name="_IMP672" localSheetId="10">#REF!</definedName>
    <definedName name="_IMP672">#REF!</definedName>
    <definedName name="_ImportOrigen" localSheetId="2">[11]Pry12!#REF!</definedName>
    <definedName name="_ImportOrigen" localSheetId="14">[12]Pry12!#REF!</definedName>
    <definedName name="_ImportOrigen" localSheetId="3">[11]Pry12!#REF!</definedName>
    <definedName name="_ImportOrigen" localSheetId="6">[11]Pry12!#REF!</definedName>
    <definedName name="_ImportOrigen">[12]Pry12!#REF!</definedName>
    <definedName name="_InversionIB_Dol" localSheetId="42">#REF!</definedName>
    <definedName name="_InversionIB_Dol" localSheetId="43">#REF!</definedName>
    <definedName name="_InversionIB_Dol" localSheetId="2">#REF!</definedName>
    <definedName name="_InversionIB_Dol" localSheetId="12">#REF!</definedName>
    <definedName name="_InversionIB_Dol" localSheetId="13">#REF!</definedName>
    <definedName name="_InversionIB_Dol" localSheetId="14">#REF!</definedName>
    <definedName name="_InversionIB_Dol" localSheetId="16">#REF!</definedName>
    <definedName name="_InversionIB_Dol" localSheetId="39">#REF!</definedName>
    <definedName name="_InversionIB_Dol" localSheetId="40">#REF!</definedName>
    <definedName name="_InversionIB_Dol" localSheetId="6">#REF!</definedName>
    <definedName name="_InversionIB_Dol" localSheetId="8">#REF!</definedName>
    <definedName name="_InversionIB_Dol" localSheetId="11">#REF!</definedName>
    <definedName name="_InversionIB_Dol">#REF!</definedName>
    <definedName name="_Key1" localSheetId="2" hidden="1">#REF!</definedName>
    <definedName name="_Key1" localSheetId="12" hidden="1">#REF!</definedName>
    <definedName name="_Key1" localSheetId="13" hidden="1">#REF!</definedName>
    <definedName name="_Key1" localSheetId="14" hidden="1">#REF!</definedName>
    <definedName name="_Key1" localSheetId="16" hidden="1">#REF!</definedName>
    <definedName name="_Key1" localSheetId="39" hidden="1">#REF!</definedName>
    <definedName name="_Key1" localSheetId="40" hidden="1">#REF!</definedName>
    <definedName name="_Key1" localSheetId="6" hidden="1">#REF!</definedName>
    <definedName name="_Key1" localSheetId="7" hidden="1">#REF!</definedName>
    <definedName name="_Key1" localSheetId="10" hidden="1">#REF!</definedName>
    <definedName name="_Key1" localSheetId="11" hidden="1">#REF!</definedName>
    <definedName name="_Key1" hidden="1">#REF!</definedName>
    <definedName name="_Key2" localSheetId="2" hidden="1">#REF!</definedName>
    <definedName name="_Key2" localSheetId="12" hidden="1">#REF!</definedName>
    <definedName name="_Key2" localSheetId="13" hidden="1">#REF!</definedName>
    <definedName name="_Key2" localSheetId="16" hidden="1">#REF!</definedName>
    <definedName name="_Key2" localSheetId="6" hidden="1">#REF!</definedName>
    <definedName name="_Key2" localSheetId="11" hidden="1">#REF!</definedName>
    <definedName name="_Key2" hidden="1">#REF!</definedName>
    <definedName name="_MatMult_A" localSheetId="2" hidden="1">'[6]Fax a enviar'!#REF!</definedName>
    <definedName name="_MatMult_A" localSheetId="12" hidden="1">'[7]Fax a enviar'!#REF!</definedName>
    <definedName name="_MatMult_A" localSheetId="16" hidden="1">'[7]Fax a enviar'!#REF!</definedName>
    <definedName name="_MatMult_A" localSheetId="3" hidden="1">'[6]Fax a enviar'!#REF!</definedName>
    <definedName name="_MatMult_A" localSheetId="26" hidden="1">'[7]Fax a enviar'!#REF!</definedName>
    <definedName name="_MatMult_A" localSheetId="39" hidden="1">'[13]Fax a enviar'!#REF!</definedName>
    <definedName name="_MatMult_A" localSheetId="40" hidden="1">'[13]Fax a enviar'!#REF!</definedName>
    <definedName name="_MatMult_A" localSheetId="6" hidden="1">'[6]Fax a enviar'!#REF!</definedName>
    <definedName name="_MatMult_A" localSheetId="7" hidden="1">'[7]Fax a enviar'!#REF!</definedName>
    <definedName name="_MatMult_A" localSheetId="10" hidden="1">'[7]Fax a enviar'!#REF!</definedName>
    <definedName name="_MatMult_A" localSheetId="11" hidden="1">'[13]Fax a enviar'!#REF!</definedName>
    <definedName name="_MatMult_A" hidden="1">'[7]Fax a enviar'!#REF!</definedName>
    <definedName name="_MatMult_AxB" localSheetId="2" hidden="1">'[6]Fax a enviar'!#REF!</definedName>
    <definedName name="_MatMult_AxB" localSheetId="16" hidden="1">'[7]Fax a enviar'!#REF!</definedName>
    <definedName name="_MatMult_AxB" localSheetId="3" hidden="1">'[6]Fax a enviar'!#REF!</definedName>
    <definedName name="_MatMult_AxB" localSheetId="26" hidden="1">'[7]Fax a enviar'!#REF!</definedName>
    <definedName name="_MatMult_AxB" localSheetId="39" hidden="1">'[13]Fax a enviar'!#REF!</definedName>
    <definedName name="_MatMult_AxB" localSheetId="40" hidden="1">'[13]Fax a enviar'!#REF!</definedName>
    <definedName name="_MatMult_AxB" localSheetId="6" hidden="1">'[6]Fax a enviar'!#REF!</definedName>
    <definedName name="_MatMult_AxB" localSheetId="7" hidden="1">'[7]Fax a enviar'!#REF!</definedName>
    <definedName name="_MatMult_AxB" localSheetId="10" hidden="1">'[7]Fax a enviar'!#REF!</definedName>
    <definedName name="_MatMult_AxB" localSheetId="11" hidden="1">'[13]Fax a enviar'!#REF!</definedName>
    <definedName name="_MatMult_AxB" hidden="1">'[7]Fax a enviar'!#REF!</definedName>
    <definedName name="_MatMult_B" localSheetId="2" hidden="1">'[6]Fax a enviar'!#REF!</definedName>
    <definedName name="_MatMult_B" localSheetId="16" hidden="1">'[7]Fax a enviar'!#REF!</definedName>
    <definedName name="_MatMult_B" localSheetId="3" hidden="1">'[6]Fax a enviar'!#REF!</definedName>
    <definedName name="_MatMult_B" localSheetId="26" hidden="1">'[7]Fax a enviar'!#REF!</definedName>
    <definedName name="_MatMult_B" localSheetId="39" hidden="1">'[13]Fax a enviar'!#REF!</definedName>
    <definedName name="_MatMult_B" localSheetId="40" hidden="1">'[13]Fax a enviar'!#REF!</definedName>
    <definedName name="_MatMult_B" localSheetId="6" hidden="1">'[6]Fax a enviar'!#REF!</definedName>
    <definedName name="_MatMult_B" localSheetId="7" hidden="1">'[7]Fax a enviar'!#REF!</definedName>
    <definedName name="_MatMult_B" localSheetId="10" hidden="1">'[7]Fax a enviar'!#REF!</definedName>
    <definedName name="_MatMult_B" localSheetId="11" hidden="1">'[13]Fax a enviar'!#REF!</definedName>
    <definedName name="_MatMult_B" hidden="1">'[7]Fax a enviar'!#REF!</definedName>
    <definedName name="_Order1" hidden="1">255</definedName>
    <definedName name="_Order2" hidden="1">255</definedName>
    <definedName name="_pag03" localSheetId="42">#REF!</definedName>
    <definedName name="_pag03" localSheetId="43">#REF!</definedName>
    <definedName name="_pag03" localSheetId="2">#REF!</definedName>
    <definedName name="_pag03" localSheetId="12">#REF!</definedName>
    <definedName name="_pag03" localSheetId="13">#REF!</definedName>
    <definedName name="_pag03" localSheetId="14">#REF!</definedName>
    <definedName name="_pag03" localSheetId="16">#REF!</definedName>
    <definedName name="_pag03" localSheetId="39">#REF!</definedName>
    <definedName name="_pag03" localSheetId="40">#REF!</definedName>
    <definedName name="_pag03" localSheetId="6">#REF!</definedName>
    <definedName name="_pag03" localSheetId="8">#REF!</definedName>
    <definedName name="_pag03" localSheetId="11">#REF!</definedName>
    <definedName name="_pag03">#REF!</definedName>
    <definedName name="_pag04" localSheetId="42">#REF!</definedName>
    <definedName name="_pag04" localSheetId="43">#REF!</definedName>
    <definedName name="_pag04" localSheetId="2">#REF!</definedName>
    <definedName name="_pag04" localSheetId="12">#REF!</definedName>
    <definedName name="_pag04" localSheetId="13">#REF!</definedName>
    <definedName name="_pag04" localSheetId="14">#REF!</definedName>
    <definedName name="_pag04" localSheetId="16">#REF!</definedName>
    <definedName name="_pag04" localSheetId="39">#REF!</definedName>
    <definedName name="_pag04" localSheetId="40">#REF!</definedName>
    <definedName name="_pag04" localSheetId="6">#REF!</definedName>
    <definedName name="_pag04" localSheetId="11">#REF!</definedName>
    <definedName name="_pag04">#REF!</definedName>
    <definedName name="_pag040" localSheetId="42">#REF!</definedName>
    <definedName name="_pag040" localSheetId="43">#REF!</definedName>
    <definedName name="_pag040" localSheetId="2">#REF!</definedName>
    <definedName name="_pag040" localSheetId="12">#REF!</definedName>
    <definedName name="_pag040" localSheetId="13">#REF!</definedName>
    <definedName name="_pag040" localSheetId="14">#REF!</definedName>
    <definedName name="_pag040" localSheetId="16">#REF!</definedName>
    <definedName name="_pag040" localSheetId="39">#REF!</definedName>
    <definedName name="_pag040" localSheetId="40">#REF!</definedName>
    <definedName name="_pag040" localSheetId="6">#REF!</definedName>
    <definedName name="_pag040" localSheetId="11">#REF!</definedName>
    <definedName name="_pag040">#REF!</definedName>
    <definedName name="_pag08" localSheetId="2">#REF!</definedName>
    <definedName name="_pag08" localSheetId="12">#REF!</definedName>
    <definedName name="_pag08" localSheetId="13">#REF!</definedName>
    <definedName name="_pag08" localSheetId="14">#REF!</definedName>
    <definedName name="_pag08" localSheetId="16">#REF!</definedName>
    <definedName name="_pag08" localSheetId="6">#REF!</definedName>
    <definedName name="_pag08">#REF!</definedName>
    <definedName name="_PAG3" localSheetId="2">#REF!</definedName>
    <definedName name="_PAG3" localSheetId="12">#REF!</definedName>
    <definedName name="_PAG3" localSheetId="13">#REF!</definedName>
    <definedName name="_PAG3" localSheetId="14">#REF!</definedName>
    <definedName name="_PAG3" localSheetId="16">#REF!</definedName>
    <definedName name="_PAG3" localSheetId="6">#REF!</definedName>
    <definedName name="_PAG3">#REF!</definedName>
    <definedName name="_PAG6" localSheetId="2">#REF!</definedName>
    <definedName name="_PAG6" localSheetId="12">#REF!</definedName>
    <definedName name="_PAG6" localSheetId="13">#REF!</definedName>
    <definedName name="_PAG6" localSheetId="14">#REF!</definedName>
    <definedName name="_PAG6" localSheetId="16">#REF!</definedName>
    <definedName name="_PAG6" localSheetId="6">#REF!</definedName>
    <definedName name="_PAG6">#REF!</definedName>
    <definedName name="_PAG7" localSheetId="2">#REF!</definedName>
    <definedName name="_PAG7" localSheetId="12">#REF!</definedName>
    <definedName name="_PAG7" localSheetId="13">#REF!</definedName>
    <definedName name="_PAG7" localSheetId="14">#REF!</definedName>
    <definedName name="_PAG7" localSheetId="16">#REF!</definedName>
    <definedName name="_PAG7" localSheetId="6">#REF!</definedName>
    <definedName name="_PAG7">#REF!</definedName>
    <definedName name="_PAG8" localSheetId="2">#REF!</definedName>
    <definedName name="_PAG8" localSheetId="12">#REF!</definedName>
    <definedName name="_PAG8" localSheetId="13">#REF!</definedName>
    <definedName name="_PAG8" localSheetId="14">#REF!</definedName>
    <definedName name="_PAG8" localSheetId="16">#REF!</definedName>
    <definedName name="_PAG8" localSheetId="6">#REF!</definedName>
    <definedName name="_PAG8">#REF!</definedName>
    <definedName name="_PAG9" localSheetId="2">#REF!</definedName>
    <definedName name="_PAG9" localSheetId="12">#REF!</definedName>
    <definedName name="_PAG9" localSheetId="13">#REF!</definedName>
    <definedName name="_PAG9" localSheetId="14">#REF!</definedName>
    <definedName name="_PAG9" localSheetId="16">#REF!</definedName>
    <definedName name="_PAG9" localSheetId="6">#REF!</definedName>
    <definedName name="_PAG9">#REF!</definedName>
    <definedName name="_Parse_In" localSheetId="2" hidden="1">#REF!</definedName>
    <definedName name="_Parse_In" localSheetId="12" hidden="1">#REF!</definedName>
    <definedName name="_Parse_In" localSheetId="13" hidden="1">#REF!</definedName>
    <definedName name="_Parse_In" localSheetId="16" hidden="1">#REF!</definedName>
    <definedName name="_Parse_In" localSheetId="39" hidden="1">#REF!</definedName>
    <definedName name="_Parse_In" localSheetId="40" hidden="1">#REF!</definedName>
    <definedName name="_Parse_In" localSheetId="6" hidden="1">#REF!</definedName>
    <definedName name="_Parse_In" localSheetId="7" hidden="1">#REF!</definedName>
    <definedName name="_Parse_In" localSheetId="10" hidden="1">#REF!</definedName>
    <definedName name="_Parse_In" hidden="1">#REF!</definedName>
    <definedName name="_Parse_Out" localSheetId="2" hidden="1">#REF!</definedName>
    <definedName name="_Parse_Out" localSheetId="12" hidden="1">#REF!</definedName>
    <definedName name="_Parse_Out" localSheetId="13" hidden="1">#REF!</definedName>
    <definedName name="_Parse_Out" localSheetId="16" hidden="1">#REF!</definedName>
    <definedName name="_Parse_Out" localSheetId="39" hidden="1">#REF!</definedName>
    <definedName name="_Parse_Out" localSheetId="40" hidden="1">#REF!</definedName>
    <definedName name="_Parse_Out" localSheetId="6" hidden="1">#REF!</definedName>
    <definedName name="_Parse_Out" localSheetId="7" hidden="1">#REF!</definedName>
    <definedName name="_Parse_Out" localSheetId="10" hidden="1">#REF!</definedName>
    <definedName name="_Parse_Out" hidden="1">#REF!</definedName>
    <definedName name="_PibGasto_MN" localSheetId="2">#REF!</definedName>
    <definedName name="_PibGasto_MN" localSheetId="12">#REF!</definedName>
    <definedName name="_PibGasto_MN" localSheetId="13">#REF!</definedName>
    <definedName name="_PibGasto_MN" localSheetId="14">#REF!</definedName>
    <definedName name="_PibGasto_MN" localSheetId="16">#REF!</definedName>
    <definedName name="_PibGasto_MN" localSheetId="6">#REF!</definedName>
    <definedName name="_PibGasto_MN">#REF!</definedName>
    <definedName name="_PibSectorial_MN" localSheetId="2">[14]Pry_3!#REF!</definedName>
    <definedName name="_PibSectorial_MN" localSheetId="3">[14]Pry_3!#REF!</definedName>
    <definedName name="_PibSectorial_MN" localSheetId="6">[14]Pry_3!#REF!</definedName>
    <definedName name="_PibSectorial_MN">[15]Pry_3!#REF!</definedName>
    <definedName name="_ProdAgro" localSheetId="42">#REF!</definedName>
    <definedName name="_ProdAgro" localSheetId="43">#REF!</definedName>
    <definedName name="_ProdAgro" localSheetId="2">#REF!</definedName>
    <definedName name="_ProdAgro" localSheetId="12">#REF!</definedName>
    <definedName name="_ProdAgro" localSheetId="13">#REF!</definedName>
    <definedName name="_ProdAgro" localSheetId="14">#REF!</definedName>
    <definedName name="_ProdAgro" localSheetId="16">#REF!</definedName>
    <definedName name="_ProdAgro" localSheetId="39">#REF!</definedName>
    <definedName name="_ProdAgro" localSheetId="40">#REF!</definedName>
    <definedName name="_ProdAgro" localSheetId="6">#REF!</definedName>
    <definedName name="_ProdAgro" localSheetId="8">#REF!</definedName>
    <definedName name="_ProdAgro" localSheetId="11">#REF!</definedName>
    <definedName name="_ProdAgro">#REF!</definedName>
    <definedName name="_ProdManufact" localSheetId="2">[14]Pry_6!#REF!</definedName>
    <definedName name="_ProdManufact" localSheetId="12">[15]Pry_6!#REF!</definedName>
    <definedName name="_ProdManufact" localSheetId="13">[15]Pry_6!#REF!</definedName>
    <definedName name="_ProdManufact" localSheetId="3">[14]Pry_6!#REF!</definedName>
    <definedName name="_ProdManufact" localSheetId="6">[14]Pry_6!#REF!</definedName>
    <definedName name="_ProdManufact" localSheetId="8">[15]Pry_6!#REF!</definedName>
    <definedName name="_ProdManufact">[15]Pry_6!#REF!</definedName>
    <definedName name="_ProdMinera" localSheetId="42">#REF!</definedName>
    <definedName name="_ProdMinera" localSheetId="43">#REF!</definedName>
    <definedName name="_ProdMinera" localSheetId="2">#REF!</definedName>
    <definedName name="_ProdMinera" localSheetId="12">#REF!</definedName>
    <definedName name="_ProdMinera" localSheetId="13">#REF!</definedName>
    <definedName name="_ProdMinera" localSheetId="14">#REF!</definedName>
    <definedName name="_ProdMinera" localSheetId="16">#REF!</definedName>
    <definedName name="_ProdMinera" localSheetId="39">#REF!</definedName>
    <definedName name="_ProdMinera" localSheetId="40">#REF!</definedName>
    <definedName name="_ProdMinera" localSheetId="6">#REF!</definedName>
    <definedName name="_ProdMinera" localSheetId="8">#REF!</definedName>
    <definedName name="_ProdMinera" localSheetId="11">#REF!</definedName>
    <definedName name="_ProdMinera">#REF!</definedName>
    <definedName name="_Ref12458428" localSheetId="18">'Gráfico 16'!$A$1</definedName>
    <definedName name="_Regression_Out" localSheetId="2" hidden="1">#REF!</definedName>
    <definedName name="_Regression_Out" localSheetId="12" hidden="1">#REF!</definedName>
    <definedName name="_Regression_Out" localSheetId="13" hidden="1">#REF!</definedName>
    <definedName name="_Regression_Out" localSheetId="16" hidden="1">#REF!</definedName>
    <definedName name="_Regression_Out" localSheetId="39" hidden="1">#REF!</definedName>
    <definedName name="_Regression_Out" localSheetId="40" hidden="1">#REF!</definedName>
    <definedName name="_Regression_Out" localSheetId="6" hidden="1">#REF!</definedName>
    <definedName name="_Regression_Out" localSheetId="7" hidden="1">#REF!</definedName>
    <definedName name="_Regression_Out" localSheetId="10" hidden="1">#REF!</definedName>
    <definedName name="_Regression_Out" localSheetId="11" hidden="1">#REF!</definedName>
    <definedName name="_Regression_Out" hidden="1">#REF!</definedName>
    <definedName name="_Regression_X" localSheetId="2" hidden="1">#REF!</definedName>
    <definedName name="_Regression_X" localSheetId="12" hidden="1">#REF!</definedName>
    <definedName name="_Regression_X" localSheetId="13" hidden="1">#REF!</definedName>
    <definedName name="_Regression_X" localSheetId="16" hidden="1">#REF!</definedName>
    <definedName name="_Regression_X" localSheetId="39" hidden="1">#REF!</definedName>
    <definedName name="_Regression_X" localSheetId="40" hidden="1">#REF!</definedName>
    <definedName name="_Regression_X" localSheetId="6" hidden="1">#REF!</definedName>
    <definedName name="_Regression_X" localSheetId="7" hidden="1">#REF!</definedName>
    <definedName name="_Regression_X" localSheetId="10" hidden="1">#REF!</definedName>
    <definedName name="_Regression_X" hidden="1">#REF!</definedName>
    <definedName name="_Regression_Y" localSheetId="2" hidden="1">#REF!</definedName>
    <definedName name="_Regression_Y" localSheetId="12" hidden="1">#REF!</definedName>
    <definedName name="_Regression_Y" localSheetId="13" hidden="1">#REF!</definedName>
    <definedName name="_Regression_Y" localSheetId="16" hidden="1">#REF!</definedName>
    <definedName name="_Regression_Y" localSheetId="39" hidden="1">#REF!</definedName>
    <definedName name="_Regression_Y" localSheetId="40" hidden="1">#REF!</definedName>
    <definedName name="_Regression_Y" localSheetId="6" hidden="1">#REF!</definedName>
    <definedName name="_Regression_Y" localSheetId="7" hidden="1">#REF!</definedName>
    <definedName name="_Regression_Y" localSheetId="10" hidden="1">#REF!</definedName>
    <definedName name="_Regression_Y" hidden="1">#REF!</definedName>
    <definedName name="_Sort" localSheetId="2" hidden="1">#REF!</definedName>
    <definedName name="_Sort" localSheetId="12" hidden="1">#REF!</definedName>
    <definedName name="_Sort" localSheetId="13" hidden="1">#REF!</definedName>
    <definedName name="_Sort" localSheetId="14" hidden="1">#REF!</definedName>
    <definedName name="_Sort" localSheetId="16" hidden="1">#REF!</definedName>
    <definedName name="_Sort" localSheetId="39" hidden="1">#REF!</definedName>
    <definedName name="_Sort" localSheetId="40" hidden="1">#REF!</definedName>
    <definedName name="_Sort" localSheetId="6" hidden="1">#REF!</definedName>
    <definedName name="_Sort" localSheetId="7" hidden="1">#REF!</definedName>
    <definedName name="_Sort" localSheetId="10" hidden="1">#REF!</definedName>
    <definedName name="_Sort" hidden="1">#REF!</definedName>
    <definedName name="_Table2_Out" localSheetId="2" hidden="1">#REF!</definedName>
    <definedName name="_Table2_Out" localSheetId="12" hidden="1">#REF!</definedName>
    <definedName name="_Table2_Out" localSheetId="13" hidden="1">#REF!</definedName>
    <definedName name="_Table2_Out" localSheetId="16" hidden="1">#REF!</definedName>
    <definedName name="_Table2_Out" localSheetId="39" hidden="1">#REF!</definedName>
    <definedName name="_Table2_Out" localSheetId="40" hidden="1">#REF!</definedName>
    <definedName name="_Table2_Out" localSheetId="6" hidden="1">#REF!</definedName>
    <definedName name="_Table2_Out" localSheetId="7" hidden="1">#REF!</definedName>
    <definedName name="_Table2_Out" localSheetId="10" hidden="1">#REF!</definedName>
    <definedName name="_Table2_Out" hidden="1">#REF!</definedName>
    <definedName name="_te1" localSheetId="2">[16]IPCHAI!#REF!</definedName>
    <definedName name="_te1" localSheetId="3">[16]IPCHAI!#REF!</definedName>
    <definedName name="_te1" localSheetId="6">[16]IPCHAI!#REF!</definedName>
    <definedName name="_te1">[17]IPCHAI!#REF!</definedName>
    <definedName name="_test" localSheetId="2" hidden="1">'[16]C04-OLD'!#REF!</definedName>
    <definedName name="_test" localSheetId="3" hidden="1">'[16]C04-OLD'!#REF!</definedName>
    <definedName name="_test" localSheetId="6" hidden="1">'[16]C04-OLD'!#REF!</definedName>
    <definedName name="_test" hidden="1">'[17]C04-OLD'!#REF!</definedName>
    <definedName name="A" localSheetId="42" hidden="1">#REF!</definedName>
    <definedName name="A" localSheetId="43" hidden="1">#REF!</definedName>
    <definedName name="A" localSheetId="2" hidden="1">#REF!</definedName>
    <definedName name="A" localSheetId="12" hidden="1">#REF!</definedName>
    <definedName name="A" localSheetId="13" hidden="1">#REF!</definedName>
    <definedName name="A" localSheetId="16" hidden="1">#REF!</definedName>
    <definedName name="A" localSheetId="39" hidden="1">#REF!</definedName>
    <definedName name="A" localSheetId="40" hidden="1">#REF!</definedName>
    <definedName name="A" localSheetId="6" hidden="1">#REF!</definedName>
    <definedName name="A" localSheetId="7" hidden="1">#REF!</definedName>
    <definedName name="A" localSheetId="8" hidden="1">#REF!</definedName>
    <definedName name="A" localSheetId="10" hidden="1">#REF!</definedName>
    <definedName name="A" localSheetId="11" hidden="1">#REF!</definedName>
    <definedName name="A" hidden="1">#REF!</definedName>
    <definedName name="A_impresión_IM" localSheetId="2">#REF!</definedName>
    <definedName name="A_impresión_IM" localSheetId="12">#REF!</definedName>
    <definedName name="A_impresión_IM" localSheetId="13">#REF!</definedName>
    <definedName name="A_impresión_IM" localSheetId="14">#REF!</definedName>
    <definedName name="A_impresión_IM" localSheetId="16">#REF!</definedName>
    <definedName name="A_impresión_IM" localSheetId="6">#REF!</definedName>
    <definedName name="A_impresión_IM" localSheetId="11">#REF!</definedName>
    <definedName name="A_impresión_IM">#REF!</definedName>
    <definedName name="Acumulado" localSheetId="2">[18]Codigos!$A$3:$C$6</definedName>
    <definedName name="Acumulado" localSheetId="3">[18]Codigos!$A$3:$C$6</definedName>
    <definedName name="Acumulado" localSheetId="39">[19]Codigos!$A$3:$C$6</definedName>
    <definedName name="Acumulado" localSheetId="40">[19]Codigos!$A$3:$C$6</definedName>
    <definedName name="Acumulado" localSheetId="6">[18]Codigos!$A$3:$C$6</definedName>
    <definedName name="Acumulado" localSheetId="10">[20]Codigos!$A$3:$C$6</definedName>
    <definedName name="Acumulado" localSheetId="11">[19]Codigos!$A$3:$C$6</definedName>
    <definedName name="Acumulado">[20]Codigos!$A$3:$C$6</definedName>
    <definedName name="adsadrr" localSheetId="42" hidden="1">#REF!</definedName>
    <definedName name="adsadrr" localSheetId="43" hidden="1">#REF!</definedName>
    <definedName name="adsadrr" localSheetId="2" hidden="1">#REF!</definedName>
    <definedName name="adsadrr" localSheetId="12" hidden="1">#REF!</definedName>
    <definedName name="adsadrr" localSheetId="13" hidden="1">#REF!</definedName>
    <definedName name="adsadrr" localSheetId="16" hidden="1">#REF!</definedName>
    <definedName name="adsadrr" localSheetId="39" hidden="1">#REF!</definedName>
    <definedName name="adsadrr" localSheetId="40" hidden="1">#REF!</definedName>
    <definedName name="adsadrr" localSheetId="6" hidden="1">#REF!</definedName>
    <definedName name="adsadrr" localSheetId="8" hidden="1">#REF!</definedName>
    <definedName name="adsadrr" localSheetId="11" hidden="1">#REF!</definedName>
    <definedName name="adsadrr" hidden="1">#REF!</definedName>
    <definedName name="año_1989" localSheetId="42">'[21]4'!#REF!,'[21]4'!#REF!</definedName>
    <definedName name="año_1989" localSheetId="43">'[21]4'!#REF!,'[21]4'!#REF!</definedName>
    <definedName name="año_1989" localSheetId="2">'[22]4'!#REF!,'[22]4'!#REF!</definedName>
    <definedName name="año_1989" localSheetId="12">'[21]4'!#REF!,'[21]4'!#REF!</definedName>
    <definedName name="año_1989" localSheetId="13">'[21]4'!#REF!,'[21]4'!#REF!</definedName>
    <definedName name="año_1989" localSheetId="15">'[21]4'!#REF!,'[21]4'!#REF!</definedName>
    <definedName name="año_1989" localSheetId="16">'[21]4'!#REF!,'[21]4'!#REF!</definedName>
    <definedName name="año_1989" localSheetId="3">'[22]4'!#REF!,'[22]4'!#REF!</definedName>
    <definedName name="año_1989" localSheetId="26">'[21]4'!#REF!,'[21]4'!#REF!</definedName>
    <definedName name="año_1989" localSheetId="39">'[21]4'!#REF!,'[21]4'!#REF!</definedName>
    <definedName name="año_1989" localSheetId="40">'[21]4'!#REF!,'[21]4'!#REF!</definedName>
    <definedName name="año_1989" localSheetId="6">'[22]4'!#REF!,'[22]4'!#REF!</definedName>
    <definedName name="año_1989" localSheetId="8">'[21]4'!#REF!,'[21]4'!#REF!</definedName>
    <definedName name="año_1989" localSheetId="11">'[21]4'!#REF!,'[21]4'!#REF!</definedName>
    <definedName name="año_1989">'[21]4'!#REF!,'[21]4'!#REF!</definedName>
    <definedName name="año_1989_a" localSheetId="42">'[21]4'!#REF!</definedName>
    <definedName name="año_1989_a" localSheetId="43">'[21]4'!#REF!</definedName>
    <definedName name="año_1989_a" localSheetId="2">'[22]4'!#REF!</definedName>
    <definedName name="año_1989_a" localSheetId="12">'[21]4'!#REF!</definedName>
    <definedName name="año_1989_a" localSheetId="13">'[21]4'!#REF!</definedName>
    <definedName name="año_1989_a" localSheetId="16">'[21]4'!#REF!</definedName>
    <definedName name="año_1989_a" localSheetId="3">'[22]4'!#REF!</definedName>
    <definedName name="año_1989_a" localSheetId="39">'[21]4'!#REF!</definedName>
    <definedName name="año_1989_a" localSheetId="40">'[21]4'!#REF!</definedName>
    <definedName name="año_1989_a" localSheetId="6">'[22]4'!#REF!</definedName>
    <definedName name="año_1989_a" localSheetId="8">'[21]4'!#REF!</definedName>
    <definedName name="año_1989_a" localSheetId="11">'[21]4'!#REF!</definedName>
    <definedName name="año_1989_a">'[21]4'!#REF!</definedName>
    <definedName name="año_1990" localSheetId="42">'[21]4'!$A$1:$H$21,'[21]4'!#REF!</definedName>
    <definedName name="año_1990" localSheetId="43">'[21]4'!$A$1:$H$21,'[21]4'!#REF!</definedName>
    <definedName name="año_1990" localSheetId="2">'[22]4'!$A$1:$H$21,'[22]4'!#REF!</definedName>
    <definedName name="año_1990" localSheetId="12">'[21]4'!$A$1:$H$21,'[21]4'!#REF!</definedName>
    <definedName name="año_1990" localSheetId="13">'[21]4'!$A$1:$H$21,'[21]4'!#REF!</definedName>
    <definedName name="año_1990" localSheetId="15">'[21]4'!$A$1:$H$21,'[21]4'!#REF!</definedName>
    <definedName name="año_1990" localSheetId="16">'[21]4'!$A$1:$H$21,'[21]4'!#REF!</definedName>
    <definedName name="año_1990" localSheetId="3">'[22]4'!$A$1:$H$21,'[22]4'!#REF!</definedName>
    <definedName name="año_1990" localSheetId="26">'[21]4'!$A$1:$H$21,'[21]4'!#REF!</definedName>
    <definedName name="año_1990" localSheetId="39">'[21]4'!$A$1:$H$21,'[21]4'!#REF!</definedName>
    <definedName name="año_1990" localSheetId="40">'[21]4'!$A$1:$H$21,'[21]4'!#REF!</definedName>
    <definedName name="año_1990" localSheetId="6">'[22]4'!$A$1:$H$21,'[22]4'!#REF!</definedName>
    <definedName name="año_1990" localSheetId="8">'[21]4'!$A$1:$H$21,'[21]4'!#REF!</definedName>
    <definedName name="año_1990" localSheetId="11">'[21]4'!$A$1:$H$21,'[21]4'!#REF!</definedName>
    <definedName name="año_1990">'[21]4'!$A$1:$H$21,'[21]4'!#REF!</definedName>
    <definedName name="año_1991" localSheetId="42">'[21]4'!#REF!</definedName>
    <definedName name="año_1991" localSheetId="43">'[21]4'!#REF!</definedName>
    <definedName name="año_1991" localSheetId="2">'[22]4'!#REF!</definedName>
    <definedName name="año_1991" localSheetId="12">'[21]4'!#REF!</definedName>
    <definedName name="año_1991" localSheetId="16">'[21]4'!#REF!</definedName>
    <definedName name="año_1991" localSheetId="3">'[22]4'!#REF!</definedName>
    <definedName name="año_1991" localSheetId="39">'[21]4'!#REF!</definedName>
    <definedName name="año_1991" localSheetId="40">'[21]4'!#REF!</definedName>
    <definedName name="año_1991" localSheetId="6">'[22]4'!#REF!</definedName>
    <definedName name="año_1991" localSheetId="11">'[21]4'!#REF!</definedName>
    <definedName name="año_1991">'[21]4'!#REF!</definedName>
    <definedName name="año_1992" localSheetId="2">'[22]4'!#REF!</definedName>
    <definedName name="año_1992" localSheetId="3">'[22]4'!#REF!</definedName>
    <definedName name="año_1992" localSheetId="6">'[22]4'!#REF!</definedName>
    <definedName name="año_1992">'[21]4'!#REF!</definedName>
    <definedName name="año_1993" localSheetId="2">'[22]4'!#REF!</definedName>
    <definedName name="año_1993" localSheetId="3">'[22]4'!#REF!</definedName>
    <definedName name="año_1993" localSheetId="6">'[22]4'!#REF!</definedName>
    <definedName name="año_1993">'[21]4'!#REF!</definedName>
    <definedName name="año_1994" localSheetId="2">'[22]4'!#REF!</definedName>
    <definedName name="año_1994" localSheetId="3">'[22]4'!#REF!</definedName>
    <definedName name="año_1994" localSheetId="6">'[22]4'!#REF!</definedName>
    <definedName name="año_1994">'[21]4'!#REF!</definedName>
    <definedName name="año_89" localSheetId="2">'[22]4'!#REF!</definedName>
    <definedName name="año_89" localSheetId="3">'[22]4'!#REF!</definedName>
    <definedName name="año_89" localSheetId="6">'[22]4'!#REF!</definedName>
    <definedName name="año_89">'[21]4'!#REF!</definedName>
    <definedName name="año2000" localSheetId="42">#REF!</definedName>
    <definedName name="año2000" localSheetId="43">#REF!</definedName>
    <definedName name="año2000" localSheetId="2">#REF!</definedName>
    <definedName name="año2000" localSheetId="12">#REF!</definedName>
    <definedName name="año2000" localSheetId="13">#REF!</definedName>
    <definedName name="año2000" localSheetId="16">#REF!</definedName>
    <definedName name="año2000" localSheetId="39">#REF!</definedName>
    <definedName name="año2000" localSheetId="40">#REF!</definedName>
    <definedName name="año2000" localSheetId="6">#REF!</definedName>
    <definedName name="año2000" localSheetId="7">#REF!</definedName>
    <definedName name="año2000" localSheetId="8">#REF!</definedName>
    <definedName name="año2000" localSheetId="10">#REF!</definedName>
    <definedName name="año2000" localSheetId="11">#REF!</definedName>
    <definedName name="año2000">#REF!</definedName>
    <definedName name="año2000M" localSheetId="2">#REF!</definedName>
    <definedName name="año2000M" localSheetId="12">#REF!</definedName>
    <definedName name="año2000M" localSheetId="13">#REF!</definedName>
    <definedName name="año2000M" localSheetId="16">#REF!</definedName>
    <definedName name="año2000M" localSheetId="39">#REF!</definedName>
    <definedName name="año2000M" localSheetId="40">#REF!</definedName>
    <definedName name="año2000M" localSheetId="6">#REF!</definedName>
    <definedName name="año2000M" localSheetId="7">#REF!</definedName>
    <definedName name="año2000M" localSheetId="10">#REF!</definedName>
    <definedName name="año2000M" localSheetId="11">#REF!</definedName>
    <definedName name="año2000M">#REF!</definedName>
    <definedName name="año2000merc" localSheetId="2">#REF!</definedName>
    <definedName name="año2000merc" localSheetId="12">#REF!</definedName>
    <definedName name="año2000merc" localSheetId="13">#REF!</definedName>
    <definedName name="año2000merc" localSheetId="16">#REF!</definedName>
    <definedName name="año2000merc" localSheetId="39">#REF!</definedName>
    <definedName name="año2000merc" localSheetId="40">#REF!</definedName>
    <definedName name="año2000merc" localSheetId="6">#REF!</definedName>
    <definedName name="año2000merc" localSheetId="7">#REF!</definedName>
    <definedName name="año2000merc" localSheetId="10">#REF!</definedName>
    <definedName name="año2000merc" localSheetId="11">#REF!</definedName>
    <definedName name="año2000merc">#REF!</definedName>
    <definedName name="AÑO2000MERCMEN" localSheetId="2">#REF!</definedName>
    <definedName name="AÑO2000MERCMEN" localSheetId="12">#REF!</definedName>
    <definedName name="AÑO2000MERCMEN" localSheetId="13">#REF!</definedName>
    <definedName name="AÑO2000MERCMEN" localSheetId="16">#REF!</definedName>
    <definedName name="AÑO2000MERCMEN" localSheetId="39">#REF!</definedName>
    <definedName name="AÑO2000MERCMEN" localSheetId="40">#REF!</definedName>
    <definedName name="AÑO2000MERCMEN" localSheetId="6">#REF!</definedName>
    <definedName name="AÑO2000MERCMEN" localSheetId="7">#REF!</definedName>
    <definedName name="AÑO2000MERCMEN" localSheetId="10">#REF!</definedName>
    <definedName name="AÑO2000MERCMEN">#REF!</definedName>
    <definedName name="año2001" localSheetId="2">#REF!</definedName>
    <definedName name="año2001" localSheetId="12">#REF!</definedName>
    <definedName name="año2001" localSheetId="13">#REF!</definedName>
    <definedName name="año2001" localSheetId="16">#REF!</definedName>
    <definedName name="año2001" localSheetId="39">#REF!</definedName>
    <definedName name="año2001" localSheetId="40">#REF!</definedName>
    <definedName name="año2001" localSheetId="6">#REF!</definedName>
    <definedName name="año2001" localSheetId="7">#REF!</definedName>
    <definedName name="año2001" localSheetId="10">#REF!</definedName>
    <definedName name="año2001">#REF!</definedName>
    <definedName name="año2001M" localSheetId="2">#REF!</definedName>
    <definedName name="año2001M" localSheetId="12">#REF!</definedName>
    <definedName name="año2001M" localSheetId="13">#REF!</definedName>
    <definedName name="año2001M" localSheetId="16">#REF!</definedName>
    <definedName name="año2001M" localSheetId="39">#REF!</definedName>
    <definedName name="año2001M" localSheetId="40">#REF!</definedName>
    <definedName name="año2001M" localSheetId="6">#REF!</definedName>
    <definedName name="año2001M" localSheetId="7">#REF!</definedName>
    <definedName name="año2001M" localSheetId="10">#REF!</definedName>
    <definedName name="año2001M">#REF!</definedName>
    <definedName name="AÑO2001MERC" localSheetId="2">#REF!</definedName>
    <definedName name="AÑO2001MERC" localSheetId="12">#REF!</definedName>
    <definedName name="AÑO2001MERC" localSheetId="13">#REF!</definedName>
    <definedName name="AÑO2001MERC" localSheetId="16">#REF!</definedName>
    <definedName name="AÑO2001MERC" localSheetId="39">#REF!</definedName>
    <definedName name="AÑO2001MERC" localSheetId="40">#REF!</definedName>
    <definedName name="AÑO2001MERC" localSheetId="6">#REF!</definedName>
    <definedName name="AÑO2001MERC" localSheetId="7">#REF!</definedName>
    <definedName name="AÑO2001MERC" localSheetId="10">#REF!</definedName>
    <definedName name="AÑO2001MERC">#REF!</definedName>
    <definedName name="AÑO2001MERCMEN" localSheetId="2">#REF!</definedName>
    <definedName name="AÑO2001MERCMEN" localSheetId="12">#REF!</definedName>
    <definedName name="AÑO2001MERCMEN" localSheetId="13">#REF!</definedName>
    <definedName name="AÑO2001MERCMEN" localSheetId="16">#REF!</definedName>
    <definedName name="AÑO2001MERCMEN" localSheetId="39">#REF!</definedName>
    <definedName name="AÑO2001MERCMEN" localSheetId="40">#REF!</definedName>
    <definedName name="AÑO2001MERCMEN" localSheetId="6">#REF!</definedName>
    <definedName name="AÑO2001MERCMEN" localSheetId="7">#REF!</definedName>
    <definedName name="AÑO2001MERCMEN" localSheetId="10">#REF!</definedName>
    <definedName name="AÑO2001MERCMEN">#REF!</definedName>
    <definedName name="año2002" localSheetId="2">#REF!</definedName>
    <definedName name="año2002" localSheetId="12">#REF!</definedName>
    <definedName name="año2002" localSheetId="13">#REF!</definedName>
    <definedName name="año2002" localSheetId="16">#REF!</definedName>
    <definedName name="año2002" localSheetId="39">#REF!</definedName>
    <definedName name="año2002" localSheetId="40">#REF!</definedName>
    <definedName name="año2002" localSheetId="6">#REF!</definedName>
    <definedName name="año2002" localSheetId="7">#REF!</definedName>
    <definedName name="año2002" localSheetId="10">#REF!</definedName>
    <definedName name="año2002">#REF!</definedName>
    <definedName name="año2002M" localSheetId="2">#REF!</definedName>
    <definedName name="año2002M" localSheetId="12">#REF!</definedName>
    <definedName name="año2002M" localSheetId="13">#REF!</definedName>
    <definedName name="año2002M" localSheetId="16">#REF!</definedName>
    <definedName name="año2002M" localSheetId="39">#REF!</definedName>
    <definedName name="año2002M" localSheetId="40">#REF!</definedName>
    <definedName name="año2002M" localSheetId="6">#REF!</definedName>
    <definedName name="año2002M" localSheetId="7">#REF!</definedName>
    <definedName name="año2002M" localSheetId="10">#REF!</definedName>
    <definedName name="año2002M">#REF!</definedName>
    <definedName name="AÑO2002MERC" localSheetId="2">#REF!</definedName>
    <definedName name="AÑO2002MERC" localSheetId="12">#REF!</definedName>
    <definedName name="AÑO2002MERC" localSheetId="13">#REF!</definedName>
    <definedName name="AÑO2002MERC" localSheetId="16">#REF!</definedName>
    <definedName name="AÑO2002MERC" localSheetId="39">#REF!</definedName>
    <definedName name="AÑO2002MERC" localSheetId="40">#REF!</definedName>
    <definedName name="AÑO2002MERC" localSheetId="6">#REF!</definedName>
    <definedName name="AÑO2002MERC" localSheetId="7">#REF!</definedName>
    <definedName name="AÑO2002MERC" localSheetId="10">#REF!</definedName>
    <definedName name="AÑO2002MERC">#REF!</definedName>
    <definedName name="AÑO2002MERCMEN" localSheetId="2">#REF!</definedName>
    <definedName name="AÑO2002MERCMEN" localSheetId="12">#REF!</definedName>
    <definedName name="AÑO2002MERCMEN" localSheetId="13">#REF!</definedName>
    <definedName name="AÑO2002MERCMEN" localSheetId="16">#REF!</definedName>
    <definedName name="AÑO2002MERCMEN" localSheetId="39">#REF!</definedName>
    <definedName name="AÑO2002MERCMEN" localSheetId="40">#REF!</definedName>
    <definedName name="AÑO2002MERCMEN" localSheetId="6">#REF!</definedName>
    <definedName name="AÑO2002MERCMEN" localSheetId="7">#REF!</definedName>
    <definedName name="AÑO2002MERCMEN" localSheetId="10">#REF!</definedName>
    <definedName name="AÑO2002MERCMEN">#REF!</definedName>
    <definedName name="año2003" localSheetId="2">#REF!</definedName>
    <definedName name="año2003" localSheetId="12">#REF!</definedName>
    <definedName name="año2003" localSheetId="13">#REF!</definedName>
    <definedName name="año2003" localSheetId="16">#REF!</definedName>
    <definedName name="año2003" localSheetId="39">#REF!</definedName>
    <definedName name="año2003" localSheetId="40">#REF!</definedName>
    <definedName name="año2003" localSheetId="6">#REF!</definedName>
    <definedName name="año2003" localSheetId="7">#REF!</definedName>
    <definedName name="año2003" localSheetId="10">#REF!</definedName>
    <definedName name="año2003">#REF!</definedName>
    <definedName name="año2003M" localSheetId="2">#REF!</definedName>
    <definedName name="año2003M" localSheetId="12">#REF!</definedName>
    <definedName name="año2003M" localSheetId="13">#REF!</definedName>
    <definedName name="año2003M" localSheetId="16">#REF!</definedName>
    <definedName name="año2003M" localSheetId="39">#REF!</definedName>
    <definedName name="año2003M" localSheetId="40">#REF!</definedName>
    <definedName name="año2003M" localSheetId="6">#REF!</definedName>
    <definedName name="año2003M" localSheetId="7">#REF!</definedName>
    <definedName name="año2003M" localSheetId="10">#REF!</definedName>
    <definedName name="año2003M">#REF!</definedName>
    <definedName name="AÑO2003MERC" localSheetId="2">#REF!</definedName>
    <definedName name="AÑO2003MERC" localSheetId="12">#REF!</definedName>
    <definedName name="AÑO2003MERC" localSheetId="13">#REF!</definedName>
    <definedName name="AÑO2003MERC" localSheetId="16">#REF!</definedName>
    <definedName name="AÑO2003MERC" localSheetId="39">#REF!</definedName>
    <definedName name="AÑO2003MERC" localSheetId="40">#REF!</definedName>
    <definedName name="AÑO2003MERC" localSheetId="6">#REF!</definedName>
    <definedName name="AÑO2003MERC" localSheetId="7">#REF!</definedName>
    <definedName name="AÑO2003MERC" localSheetId="10">#REF!</definedName>
    <definedName name="AÑO2003MERC">#REF!</definedName>
    <definedName name="AÑO2003MERCMEN" localSheetId="2">#REF!</definedName>
    <definedName name="AÑO2003MERCMEN" localSheetId="12">#REF!</definedName>
    <definedName name="AÑO2003MERCMEN" localSheetId="13">#REF!</definedName>
    <definedName name="AÑO2003MERCMEN" localSheetId="16">#REF!</definedName>
    <definedName name="AÑO2003MERCMEN" localSheetId="39">#REF!</definedName>
    <definedName name="AÑO2003MERCMEN" localSheetId="40">#REF!</definedName>
    <definedName name="AÑO2003MERCMEN" localSheetId="6">#REF!</definedName>
    <definedName name="AÑO2003MERCMEN" localSheetId="7">#REF!</definedName>
    <definedName name="AÑO2003MERCMEN" localSheetId="10">#REF!</definedName>
    <definedName name="AÑO2003MERCMEN">#REF!</definedName>
    <definedName name="año88_89" localSheetId="2">#REF!</definedName>
    <definedName name="año88_89" localSheetId="12">#REF!</definedName>
    <definedName name="año88_89" localSheetId="13">#REF!</definedName>
    <definedName name="año88_89" localSheetId="16">#REF!</definedName>
    <definedName name="año88_89" localSheetId="6">#REF!</definedName>
    <definedName name="año88_89" localSheetId="7">#REF!</definedName>
    <definedName name="año88_89" localSheetId="10">#REF!</definedName>
    <definedName name="año88_89">#REF!</definedName>
    <definedName name="año89" localSheetId="2">#REF!</definedName>
    <definedName name="año89" localSheetId="12">#REF!</definedName>
    <definedName name="año89" localSheetId="13">#REF!</definedName>
    <definedName name="año89" localSheetId="16">#REF!</definedName>
    <definedName name="año89" localSheetId="6">#REF!</definedName>
    <definedName name="año89" localSheetId="7">#REF!</definedName>
    <definedName name="año89" localSheetId="10">#REF!</definedName>
    <definedName name="año89">#REF!</definedName>
    <definedName name="año89_91" localSheetId="42">#REF!,#REF!</definedName>
    <definedName name="año89_91" localSheetId="43">#REF!,#REF!</definedName>
    <definedName name="año89_91" localSheetId="2">#REF!,#REF!</definedName>
    <definedName name="año89_91" localSheetId="12">#REF!,#REF!</definedName>
    <definedName name="año89_91" localSheetId="13">#REF!,#REF!</definedName>
    <definedName name="año89_91" localSheetId="16">#REF!,#REF!</definedName>
    <definedName name="año89_91" localSheetId="39">#REF!,#REF!</definedName>
    <definedName name="año89_91" localSheetId="40">#REF!,#REF!</definedName>
    <definedName name="año89_91" localSheetId="6">#REF!,#REF!</definedName>
    <definedName name="año89_91" localSheetId="7">#REF!,#REF!</definedName>
    <definedName name="año89_91" localSheetId="8">#REF!,#REF!</definedName>
    <definedName name="año89_91" localSheetId="10">#REF!,#REF!</definedName>
    <definedName name="año89_91" localSheetId="11">#REF!,#REF!</definedName>
    <definedName name="año89_91">#REF!,#REF!</definedName>
    <definedName name="año89_94" localSheetId="42">#REF!,#REF!</definedName>
    <definedName name="año89_94" localSheetId="43">#REF!,#REF!</definedName>
    <definedName name="año89_94" localSheetId="2">#REF!,#REF!</definedName>
    <definedName name="año89_94" localSheetId="12">#REF!,#REF!</definedName>
    <definedName name="año89_94" localSheetId="13">#REF!,#REF!</definedName>
    <definedName name="año89_94" localSheetId="16">#REF!,#REF!</definedName>
    <definedName name="año89_94" localSheetId="39">#REF!,#REF!</definedName>
    <definedName name="año89_94" localSheetId="40">#REF!,#REF!</definedName>
    <definedName name="año89_94" localSheetId="6">#REF!,#REF!</definedName>
    <definedName name="año89_94" localSheetId="7">#REF!,#REF!</definedName>
    <definedName name="año89_94" localSheetId="10">#REF!,#REF!</definedName>
    <definedName name="año89_94" localSheetId="11">#REF!,#REF!</definedName>
    <definedName name="año89_94">#REF!,#REF!</definedName>
    <definedName name="año90" localSheetId="42">#REF!</definedName>
    <definedName name="año90" localSheetId="43">#REF!</definedName>
    <definedName name="año90" localSheetId="2">#REF!</definedName>
    <definedName name="año90" localSheetId="12">#REF!</definedName>
    <definedName name="año90" localSheetId="13">#REF!</definedName>
    <definedName name="año90" localSheetId="16">#REF!</definedName>
    <definedName name="año90" localSheetId="39">#REF!</definedName>
    <definedName name="año90" localSheetId="40">#REF!</definedName>
    <definedName name="año90" localSheetId="6">#REF!</definedName>
    <definedName name="año90" localSheetId="7">#REF!</definedName>
    <definedName name="año90" localSheetId="8">#REF!</definedName>
    <definedName name="año90" localSheetId="10">#REF!</definedName>
    <definedName name="año90" localSheetId="11">#REF!</definedName>
    <definedName name="año90">#REF!</definedName>
    <definedName name="año91" localSheetId="42">#REF!</definedName>
    <definedName name="año91" localSheetId="43">#REF!</definedName>
    <definedName name="año91" localSheetId="2">#REF!</definedName>
    <definedName name="año91" localSheetId="12">#REF!</definedName>
    <definedName name="año91" localSheetId="13">#REF!</definedName>
    <definedName name="año91" localSheetId="16">#REF!</definedName>
    <definedName name="año91" localSheetId="39">#REF!</definedName>
    <definedName name="año91" localSheetId="40">#REF!</definedName>
    <definedName name="año91" localSheetId="6">#REF!</definedName>
    <definedName name="año91" localSheetId="7">#REF!</definedName>
    <definedName name="año91" localSheetId="10">#REF!</definedName>
    <definedName name="año91" localSheetId="11">#REF!</definedName>
    <definedName name="año91">#REF!</definedName>
    <definedName name="año92" localSheetId="42">#REF!</definedName>
    <definedName name="año92" localSheetId="43">#REF!</definedName>
    <definedName name="año92" localSheetId="2">#REF!</definedName>
    <definedName name="año92" localSheetId="12">#REF!</definedName>
    <definedName name="año92" localSheetId="13">#REF!</definedName>
    <definedName name="año92" localSheetId="16">#REF!</definedName>
    <definedName name="año92" localSheetId="39">#REF!</definedName>
    <definedName name="año92" localSheetId="40">#REF!</definedName>
    <definedName name="año92" localSheetId="6">#REF!</definedName>
    <definedName name="año92" localSheetId="7">#REF!</definedName>
    <definedName name="año92" localSheetId="10">#REF!</definedName>
    <definedName name="año92" localSheetId="11">#REF!</definedName>
    <definedName name="año92">#REF!</definedName>
    <definedName name="año93" localSheetId="2">#REF!</definedName>
    <definedName name="año93" localSheetId="12">#REF!</definedName>
    <definedName name="año93" localSheetId="13">#REF!</definedName>
    <definedName name="año93" localSheetId="16">#REF!</definedName>
    <definedName name="año93" localSheetId="6">#REF!</definedName>
    <definedName name="año93" localSheetId="7">#REF!</definedName>
    <definedName name="año93" localSheetId="10">#REF!</definedName>
    <definedName name="año93">#REF!</definedName>
    <definedName name="año94" localSheetId="2">#REF!</definedName>
    <definedName name="año94" localSheetId="12">#REF!</definedName>
    <definedName name="año94" localSheetId="13">#REF!</definedName>
    <definedName name="año94" localSheetId="16">#REF!</definedName>
    <definedName name="año94" localSheetId="6">#REF!</definedName>
    <definedName name="año94" localSheetId="7">#REF!</definedName>
    <definedName name="año94" localSheetId="10">#REF!</definedName>
    <definedName name="año94">#REF!</definedName>
    <definedName name="APU" localSheetId="2">#REF!</definedName>
    <definedName name="APU" localSheetId="12">#REF!</definedName>
    <definedName name="APU" localSheetId="13">#REF!</definedName>
    <definedName name="APU" localSheetId="16">#REF!</definedName>
    <definedName name="APU" localSheetId="6">#REF!</definedName>
    <definedName name="APU">#REF!</definedName>
    <definedName name="asdrae" localSheetId="2" hidden="1">#REF!</definedName>
    <definedName name="asdrae" localSheetId="12" hidden="1">#REF!</definedName>
    <definedName name="asdrae" localSheetId="13" hidden="1">#REF!</definedName>
    <definedName name="asdrae" localSheetId="16" hidden="1">#REF!</definedName>
    <definedName name="asdrae" localSheetId="6" hidden="1">#REF!</definedName>
    <definedName name="asdrae" localSheetId="11" hidden="1">#REF!</definedName>
    <definedName name="asdrae" hidden="1">#REF!</definedName>
    <definedName name="ATG_E" localSheetId="2">[23]P!$C$13</definedName>
    <definedName name="ATG_E" localSheetId="3">[23]P!$C$13</definedName>
    <definedName name="ATG_E" localSheetId="6">[23]P!$C$13</definedName>
    <definedName name="ATG_E">[24]P!$C$13</definedName>
    <definedName name="AUTOSTART" localSheetId="42">#REF!</definedName>
    <definedName name="AUTOSTART" localSheetId="43">#REF!</definedName>
    <definedName name="AUTOSTART" localSheetId="2">#REF!</definedName>
    <definedName name="AUTOSTART" localSheetId="12">#REF!</definedName>
    <definedName name="AUTOSTART" localSheetId="13">#REF!</definedName>
    <definedName name="AUTOSTART" localSheetId="16">#REF!</definedName>
    <definedName name="AUTOSTART" localSheetId="39">#REF!</definedName>
    <definedName name="AUTOSTART" localSheetId="40">#REF!</definedName>
    <definedName name="AUTOSTART" localSheetId="6">#REF!</definedName>
    <definedName name="AUTOSTART" localSheetId="8">#REF!</definedName>
    <definedName name="AUTOSTART" localSheetId="11">#REF!</definedName>
    <definedName name="AUTOSTART">#REF!</definedName>
    <definedName name="B" localSheetId="2" hidden="1">#REF!</definedName>
    <definedName name="B" localSheetId="12" hidden="1">#REF!</definedName>
    <definedName name="B" localSheetId="13" hidden="1">#REF!</definedName>
    <definedName name="B" localSheetId="16" hidden="1">#REF!</definedName>
    <definedName name="B" localSheetId="39" hidden="1">#REF!</definedName>
    <definedName name="B" localSheetId="40" hidden="1">#REF!</definedName>
    <definedName name="B" localSheetId="6" hidden="1">#REF!</definedName>
    <definedName name="B" localSheetId="7" hidden="1">#REF!</definedName>
    <definedName name="B" localSheetId="10" hidden="1">#REF!</definedName>
    <definedName name="B" localSheetId="11" hidden="1">#REF!</definedName>
    <definedName name="B" hidden="1">#REF!</definedName>
    <definedName name="bal" localSheetId="2">#REF!</definedName>
    <definedName name="bal" localSheetId="12">#REF!</definedName>
    <definedName name="bal" localSheetId="13">#REF!</definedName>
    <definedName name="bal" localSheetId="16">#REF!</definedName>
    <definedName name="bal" localSheetId="39">#REF!</definedName>
    <definedName name="bal" localSheetId="40">#REF!</definedName>
    <definedName name="bal" localSheetId="6">#REF!</definedName>
    <definedName name="bal" localSheetId="7">#REF!</definedName>
    <definedName name="bal" localSheetId="10">#REF!</definedName>
    <definedName name="bal" localSheetId="11">#REF!</definedName>
    <definedName name="bal">#REF!</definedName>
    <definedName name="base" localSheetId="2">#REF!</definedName>
    <definedName name="base" localSheetId="12">#REF!</definedName>
    <definedName name="base" localSheetId="13">#REF!</definedName>
    <definedName name="base" localSheetId="16">#REF!</definedName>
    <definedName name="base" localSheetId="39">#REF!</definedName>
    <definedName name="base" localSheetId="40">#REF!</definedName>
    <definedName name="base" localSheetId="6">#REF!</definedName>
    <definedName name="base" localSheetId="7">#REF!</definedName>
    <definedName name="base" localSheetId="10">#REF!</definedName>
    <definedName name="base">#REF!</definedName>
    <definedName name="BHS_E" localSheetId="2">[23]P!$C$15</definedName>
    <definedName name="BHS_E" localSheetId="3">[23]P!$C$15</definedName>
    <definedName name="BHS_E" localSheetId="6">[23]P!$C$15</definedName>
    <definedName name="BHS_E">[24]P!$C$15</definedName>
    <definedName name="BIE_00" localSheetId="42">#REF!</definedName>
    <definedName name="BIE_00" localSheetId="43">#REF!</definedName>
    <definedName name="BIE_00" localSheetId="2">#REF!</definedName>
    <definedName name="BIE_00" localSheetId="12">#REF!</definedName>
    <definedName name="BIE_00" localSheetId="13">#REF!</definedName>
    <definedName name="BIE_00" localSheetId="16">#REF!</definedName>
    <definedName name="BIE_00" localSheetId="39">#REF!</definedName>
    <definedName name="BIE_00" localSheetId="40">#REF!</definedName>
    <definedName name="BIE_00" localSheetId="6">#REF!</definedName>
    <definedName name="BIE_00" localSheetId="7">#REF!</definedName>
    <definedName name="BIE_00" localSheetId="8">#REF!</definedName>
    <definedName name="BIE_00" localSheetId="10">#REF!</definedName>
    <definedName name="BIE_00" localSheetId="11">#REF!</definedName>
    <definedName name="BIE_00">#REF!</definedName>
    <definedName name="BIE_01" localSheetId="42">#REF!</definedName>
    <definedName name="BIE_01" localSheetId="43">#REF!</definedName>
    <definedName name="BIE_01" localSheetId="2">#REF!</definedName>
    <definedName name="BIE_01" localSheetId="12">#REF!</definedName>
    <definedName name="BIE_01" localSheetId="13">#REF!</definedName>
    <definedName name="BIE_01" localSheetId="16">#REF!</definedName>
    <definedName name="BIE_01" localSheetId="39">#REF!</definedName>
    <definedName name="BIE_01" localSheetId="40">#REF!</definedName>
    <definedName name="BIE_01" localSheetId="6">#REF!</definedName>
    <definedName name="BIE_01" localSheetId="7">#REF!</definedName>
    <definedName name="BIE_01" localSheetId="10">#REF!</definedName>
    <definedName name="BIE_01" localSheetId="11">#REF!</definedName>
    <definedName name="BIE_01">#REF!</definedName>
    <definedName name="BIE_99" localSheetId="42">#REF!</definedName>
    <definedName name="BIE_99" localSheetId="43">#REF!</definedName>
    <definedName name="BIE_99" localSheetId="2">#REF!</definedName>
    <definedName name="BIE_99" localSheetId="12">#REF!</definedName>
    <definedName name="BIE_99" localSheetId="13">#REF!</definedName>
    <definedName name="BIE_99" localSheetId="16">#REF!</definedName>
    <definedName name="BIE_99" localSheetId="39">#REF!</definedName>
    <definedName name="BIE_99" localSheetId="40">#REF!</definedName>
    <definedName name="BIE_99" localSheetId="6">#REF!</definedName>
    <definedName name="BIE_99" localSheetId="7">#REF!</definedName>
    <definedName name="BIE_99" localSheetId="10">#REF!</definedName>
    <definedName name="BIE_99" localSheetId="11">#REF!</definedName>
    <definedName name="BIE_99">#REF!</definedName>
    <definedName name="bla" localSheetId="2" hidden="1">#REF!</definedName>
    <definedName name="bla" localSheetId="12" hidden="1">#REF!</definedName>
    <definedName name="bla" localSheetId="13" hidden="1">#REF!</definedName>
    <definedName name="bla" localSheetId="16" hidden="1">#REF!</definedName>
    <definedName name="bla" localSheetId="39" hidden="1">#REF!</definedName>
    <definedName name="bla" localSheetId="40" hidden="1">#REF!</definedName>
    <definedName name="bla" localSheetId="6" hidden="1">#REF!</definedName>
    <definedName name="bla" localSheetId="7" hidden="1">#REF!</definedName>
    <definedName name="bla" localSheetId="10" hidden="1">#REF!</definedName>
    <definedName name="bla" hidden="1">#REF!</definedName>
    <definedName name="BLZ_E" localSheetId="2">[23]P!$C$17</definedName>
    <definedName name="BLZ_E" localSheetId="3">[23]P!$C$17</definedName>
    <definedName name="BLZ_E" localSheetId="6">[23]P!$C$17</definedName>
    <definedName name="BLZ_E">[24]P!$C$17</definedName>
    <definedName name="BRB_E" localSheetId="2">[23]P!$C$16</definedName>
    <definedName name="BRB_E" localSheetId="3">[23]P!$C$16</definedName>
    <definedName name="BRB_E" localSheetId="6">[23]P!$C$16</definedName>
    <definedName name="BRB_E">[24]P!$C$16</definedName>
    <definedName name="CA2_E" localSheetId="2">[23]P!$C$8</definedName>
    <definedName name="CA2_E" localSheetId="3">[23]P!$C$8</definedName>
    <definedName name="CA2_E" localSheetId="6">[23]P!$C$8</definedName>
    <definedName name="CA2_E">[24]P!$C$8</definedName>
    <definedName name="ccccc" localSheetId="42">#REF!</definedName>
    <definedName name="ccccc" localSheetId="43">#REF!</definedName>
    <definedName name="ccccc" localSheetId="12">#REF!</definedName>
    <definedName name="ccccc" localSheetId="13">#REF!</definedName>
    <definedName name="ccccc" localSheetId="14">#REF!</definedName>
    <definedName name="ccccc" localSheetId="16">#REF!</definedName>
    <definedName name="ccccc" localSheetId="39">#REF!</definedName>
    <definedName name="ccccc" localSheetId="40">#REF!</definedName>
    <definedName name="ccccc" localSheetId="8">#REF!</definedName>
    <definedName name="ccccc">#REF!</definedName>
    <definedName name="chequeo" localSheetId="42">#REF!</definedName>
    <definedName name="chequeo" localSheetId="43">#REF!</definedName>
    <definedName name="chequeo" localSheetId="2">#REF!</definedName>
    <definedName name="chequeo" localSheetId="12">#REF!</definedName>
    <definedName name="chequeo" localSheetId="13">#REF!</definedName>
    <definedName name="chequeo" localSheetId="14">#REF!</definedName>
    <definedName name="chequeo" localSheetId="16">#REF!</definedName>
    <definedName name="chequeo" localSheetId="39">#REF!</definedName>
    <definedName name="chequeo" localSheetId="40">#REF!</definedName>
    <definedName name="chequeo" localSheetId="6">#REF!</definedName>
    <definedName name="chequeo" localSheetId="11">#REF!</definedName>
    <definedName name="chequeo">#REF!</definedName>
    <definedName name="China_Mo_Prod" localSheetId="2">[25]China_Mo_Prod!$A$1:$T$2</definedName>
    <definedName name="China_Mo_Prod" localSheetId="14">[26]China_Mo_Prod!$A$1:$T$2</definedName>
    <definedName name="China_Mo_Prod" localSheetId="3">[25]China_Mo_Prod!$A$1:$T$2</definedName>
    <definedName name="China_Mo_Prod" localSheetId="6">[25]China_Mo_Prod!$A$1:$T$2</definedName>
    <definedName name="China_Mo_Prod">[27]China_Mo_Prod!$A$1:$T$2</definedName>
    <definedName name="ChtDataSourceCnGdp">OFFSET('[28]quarterly GDP'!$O$73,0,0,COUNTA('[28]quarterly GDP'!$P:$P)-69,2)</definedName>
    <definedName name="ChtDataSourceCURRDate">OFFSET([28]CURRENCIES!$A$528,0,0,COUNTA([28]CURRENCIES!$A:$A)-3,)</definedName>
    <definedName name="ChtDataSourceEUR">OFFSET([28]CURRENCIES!$N$528,0,0,COUNTA([28]CURRENCIES!$N:$N),)</definedName>
    <definedName name="ChtDataSourceGBP">OFFSET([28]CURRENCIES!$AB$528,0,0,COUNTA([28]CURRENCIES!$AB:$AB)-1,)</definedName>
    <definedName name="ChtDataSourceJpGdp">OFFSET('[28]quarterly GDP'!$H$73,0,0,COUNTA('[28]quarterly GDP'!$I:$I)-69,2)</definedName>
    <definedName name="ChtDataSourceUsGdp">OFFSET('[28]quarterly GDP'!$A$73,0,0,COUNTA('[28]quarterly GDP'!$B:$B)-69,2)</definedName>
    <definedName name="ChtDataSourceYUAN">OFFSET([28]CURRENCIES!$F$528,0,0,COUNTA([28]CURRENCIES!$F:$F)-2,)</definedName>
    <definedName name="ChtSourceDataEuGdp">OFFSET('[28]quarterly GDP'!$Y$73,0,0,COUNTA('[28]quarterly GDP'!$Z:$Z)-69,2)</definedName>
    <definedName name="ChtSourceDataYEN">OFFSET([28]CURRENCIES!$X$528,0,0,COUNTA([28]CURRENCIES!$X:$X)-2,)</definedName>
    <definedName name="Clasificación" localSheetId="42">#REF!</definedName>
    <definedName name="Clasificación" localSheetId="43">#REF!</definedName>
    <definedName name="Clasificación" localSheetId="2">#REF!</definedName>
    <definedName name="Clasificación" localSheetId="12">#REF!</definedName>
    <definedName name="Clasificación" localSheetId="13">#REF!</definedName>
    <definedName name="Clasificación" localSheetId="16">#REF!</definedName>
    <definedName name="Clasificación" localSheetId="39">#REF!</definedName>
    <definedName name="Clasificación" localSheetId="40">#REF!</definedName>
    <definedName name="Clasificación" localSheetId="6">#REF!</definedName>
    <definedName name="Clasificación" localSheetId="8">#REF!</definedName>
    <definedName name="Clasificación" localSheetId="11">#REF!</definedName>
    <definedName name="Clasificación">#REF!</definedName>
    <definedName name="COD" localSheetId="42">#REF!</definedName>
    <definedName name="COD" localSheetId="43">#REF!</definedName>
    <definedName name="COD" localSheetId="2">#REF!</definedName>
    <definedName name="COD" localSheetId="12">#REF!</definedName>
    <definedName name="COD" localSheetId="13">#REF!</definedName>
    <definedName name="COD" localSheetId="16">#REF!</definedName>
    <definedName name="COD" localSheetId="39">#REF!</definedName>
    <definedName name="COD" localSheetId="40">#REF!</definedName>
    <definedName name="COD" localSheetId="6">#REF!</definedName>
    <definedName name="COD" localSheetId="7">#REF!</definedName>
    <definedName name="COD" localSheetId="10">#REF!</definedName>
    <definedName name="COD" localSheetId="11">#REF!</definedName>
    <definedName name="COD">#REF!</definedName>
    <definedName name="COD_BIE" localSheetId="42">#REF!</definedName>
    <definedName name="COD_BIE" localSheetId="43">#REF!</definedName>
    <definedName name="COD_BIE" localSheetId="2">#REF!</definedName>
    <definedName name="COD_BIE" localSheetId="12">#REF!</definedName>
    <definedName name="COD_BIE" localSheetId="13">#REF!</definedName>
    <definedName name="COD_BIE" localSheetId="16">#REF!</definedName>
    <definedName name="COD_BIE" localSheetId="39">#REF!</definedName>
    <definedName name="COD_BIE" localSheetId="40">#REF!</definedName>
    <definedName name="COD_BIE" localSheetId="6">#REF!</definedName>
    <definedName name="COD_BIE" localSheetId="7">#REF!</definedName>
    <definedName name="COD_BIE" localSheetId="10">#REF!</definedName>
    <definedName name="COD_BIE" localSheetId="11">#REF!</definedName>
    <definedName name="COD_BIE">#REF!</definedName>
    <definedName name="COD_F" localSheetId="2">#REF!</definedName>
    <definedName name="COD_F" localSheetId="12">#REF!</definedName>
    <definedName name="COD_F" localSheetId="13">#REF!</definedName>
    <definedName name="COD_F" localSheetId="16">#REF!</definedName>
    <definedName name="COD_F" localSheetId="6">#REF!</definedName>
    <definedName name="COD_F" localSheetId="7">#REF!</definedName>
    <definedName name="COD_F" localSheetId="10">#REF!</definedName>
    <definedName name="COD_F">#REF!</definedName>
    <definedName name="COD_F_NPET" localSheetId="2">#REF!</definedName>
    <definedName name="COD_F_NPET" localSheetId="12">#REF!</definedName>
    <definedName name="COD_F_NPET" localSheetId="13">#REF!</definedName>
    <definedName name="COD_F_NPET" localSheetId="16">#REF!</definedName>
    <definedName name="COD_F_NPET" localSheetId="6">#REF!</definedName>
    <definedName name="COD_F_NPET" localSheetId="7">#REF!</definedName>
    <definedName name="COD_F_NPET" localSheetId="10">#REF!</definedName>
    <definedName name="COD_F_NPET">#REF!</definedName>
    <definedName name="COD_F1" localSheetId="2">#REF!</definedName>
    <definedName name="COD_F1" localSheetId="12">#REF!</definedName>
    <definedName name="COD_F1" localSheetId="13">#REF!</definedName>
    <definedName name="COD_F1" localSheetId="16">#REF!</definedName>
    <definedName name="COD_F1" localSheetId="6">#REF!</definedName>
    <definedName name="COD_F1" localSheetId="7">#REF!</definedName>
    <definedName name="COD_F1" localSheetId="10">#REF!</definedName>
    <definedName name="COD_F1">#REF!</definedName>
    <definedName name="COD_R" localSheetId="2">#REF!</definedName>
    <definedName name="COD_R" localSheetId="12">#REF!</definedName>
    <definedName name="COD_R" localSheetId="13">#REF!</definedName>
    <definedName name="COD_R" localSheetId="16">#REF!</definedName>
    <definedName name="COD_R" localSheetId="6">#REF!</definedName>
    <definedName name="COD_R" localSheetId="7">#REF!</definedName>
    <definedName name="COD_R" localSheetId="10">#REF!</definedName>
    <definedName name="COD_R">#REF!</definedName>
    <definedName name="COD_RTA" localSheetId="2">#REF!</definedName>
    <definedName name="COD_RTA" localSheetId="12">#REF!</definedName>
    <definedName name="COD_RTA" localSheetId="13">#REF!</definedName>
    <definedName name="COD_RTA" localSheetId="16">#REF!</definedName>
    <definedName name="COD_RTA" localSheetId="6">#REF!</definedName>
    <definedName name="COD_RTA" localSheetId="7">#REF!</definedName>
    <definedName name="COD_RTA" localSheetId="10">#REF!</definedName>
    <definedName name="COD_RTA">#REF!</definedName>
    <definedName name="COD_RTA_NPET" localSheetId="2">#REF!</definedName>
    <definedName name="COD_RTA_NPET" localSheetId="12">#REF!</definedName>
    <definedName name="COD_RTA_NPET" localSheetId="13">#REF!</definedName>
    <definedName name="COD_RTA_NPET" localSheetId="16">#REF!</definedName>
    <definedName name="COD_RTA_NPET" localSheetId="6">#REF!</definedName>
    <definedName name="COD_RTA_NPET" localSheetId="7">#REF!</definedName>
    <definedName name="COD_RTA_NPET" localSheetId="10">#REF!</definedName>
    <definedName name="COD_RTA_NPET">#REF!</definedName>
    <definedName name="COD_RTA_NPET_II" localSheetId="2">#REF!</definedName>
    <definedName name="COD_RTA_NPET_II" localSheetId="12">#REF!</definedName>
    <definedName name="COD_RTA_NPET_II" localSheetId="13">#REF!</definedName>
    <definedName name="COD_RTA_NPET_II" localSheetId="16">#REF!</definedName>
    <definedName name="COD_RTA_NPET_II" localSheetId="6">#REF!</definedName>
    <definedName name="COD_RTA_NPET_II" localSheetId="7">#REF!</definedName>
    <definedName name="COD_RTA_NPET_II" localSheetId="10">#REF!</definedName>
    <definedName name="COD_RTA_NPET_II">#REF!</definedName>
    <definedName name="COD_SERV_NPET" localSheetId="2">#REF!</definedName>
    <definedName name="COD_SERV_NPET" localSheetId="12">#REF!</definedName>
    <definedName name="COD_SERV_NPET" localSheetId="13">#REF!</definedName>
    <definedName name="COD_SERV_NPET" localSheetId="16">#REF!</definedName>
    <definedName name="COD_SERV_NPET" localSheetId="6">#REF!</definedName>
    <definedName name="COD_SERV_NPET" localSheetId="7">#REF!</definedName>
    <definedName name="COD_SERV_NPET" localSheetId="10">#REF!</definedName>
    <definedName name="COD_SERV_NPET">#REF!</definedName>
    <definedName name="COD_SERV01" localSheetId="2">#REF!</definedName>
    <definedName name="COD_SERV01" localSheetId="12">#REF!</definedName>
    <definedName name="COD_SERV01" localSheetId="13">#REF!</definedName>
    <definedName name="COD_SERV01" localSheetId="16">#REF!</definedName>
    <definedName name="COD_SERV01" localSheetId="6">#REF!</definedName>
    <definedName name="COD_SERV01" localSheetId="7">#REF!</definedName>
    <definedName name="COD_SERV01" localSheetId="10">#REF!</definedName>
    <definedName name="COD_SERV01">#REF!</definedName>
    <definedName name="COD_SERV02" localSheetId="2">#REF!</definedName>
    <definedName name="COD_SERV02" localSheetId="12">#REF!</definedName>
    <definedName name="COD_SERV02" localSheetId="13">#REF!</definedName>
    <definedName name="COD_SERV02" localSheetId="16">#REF!</definedName>
    <definedName name="COD_SERV02" localSheetId="6">#REF!</definedName>
    <definedName name="COD_SERV02" localSheetId="7">#REF!</definedName>
    <definedName name="COD_SERV02" localSheetId="10">#REF!</definedName>
    <definedName name="COD_SERV02">#REF!</definedName>
    <definedName name="COD_TRANS_NPET" localSheetId="2">#REF!</definedName>
    <definedName name="COD_TRANS_NPET" localSheetId="12">#REF!</definedName>
    <definedName name="COD_TRANS_NPET" localSheetId="13">#REF!</definedName>
    <definedName name="COD_TRANS_NPET" localSheetId="16">#REF!</definedName>
    <definedName name="COD_TRANS_NPET" localSheetId="6">#REF!</definedName>
    <definedName name="COD_TRANS_NPET" localSheetId="7">#REF!</definedName>
    <definedName name="COD_TRANS_NPET" localSheetId="10">#REF!</definedName>
    <definedName name="COD_TRANS_NPET">#REF!</definedName>
    <definedName name="codigos" localSheetId="2">#REF!</definedName>
    <definedName name="codigos" localSheetId="12">#REF!</definedName>
    <definedName name="codigos" localSheetId="13">#REF!</definedName>
    <definedName name="codigos" localSheetId="14">#REF!</definedName>
    <definedName name="codigos" localSheetId="16">#REF!</definedName>
    <definedName name="codigos" localSheetId="6">#REF!</definedName>
    <definedName name="codigos">#REF!</definedName>
    <definedName name="columna" localSheetId="2">#REF!</definedName>
    <definedName name="columna" localSheetId="12">#REF!</definedName>
    <definedName name="columna" localSheetId="13">#REF!</definedName>
    <definedName name="columna" localSheetId="14">#REF!</definedName>
    <definedName name="columna" localSheetId="16">#REF!</definedName>
    <definedName name="columna" localSheetId="6">#REF!</definedName>
    <definedName name="columna">#REF!</definedName>
    <definedName name="contributors">[29]Analysts!$A$51:$A$163</definedName>
    <definedName name="Country">[30]HiddenSettings!$E$4</definedName>
    <definedName name="CountryIndex">[30]HiddenSettings!$D$4</definedName>
    <definedName name="cuaa22" localSheetId="42">#REF!</definedName>
    <definedName name="cuaa22" localSheetId="43">#REF!</definedName>
    <definedName name="cuaa22" localSheetId="2">#REF!</definedName>
    <definedName name="cuaa22" localSheetId="12">#REF!</definedName>
    <definedName name="cuaa22" localSheetId="13">#REF!</definedName>
    <definedName name="cuaa22" localSheetId="16">#REF!</definedName>
    <definedName name="cuaa22" localSheetId="39">#REF!</definedName>
    <definedName name="cuaa22" localSheetId="40">#REF!</definedName>
    <definedName name="cuaa22" localSheetId="6">#REF!</definedName>
    <definedName name="cuaa22" localSheetId="7">#REF!</definedName>
    <definedName name="cuaa22" localSheetId="8">#REF!</definedName>
    <definedName name="cuaa22" localSheetId="10">#REF!</definedName>
    <definedName name="cuaa22" localSheetId="11">#REF!</definedName>
    <definedName name="cuaa22">#REF!</definedName>
    <definedName name="cuad1_89" localSheetId="42">'[21]1'!#REF!</definedName>
    <definedName name="cuad1_89" localSheetId="43">'[21]1'!#REF!</definedName>
    <definedName name="cuad1_89" localSheetId="2">'[22]1'!#REF!</definedName>
    <definedName name="cuad1_89" localSheetId="12">'[21]1'!#REF!</definedName>
    <definedName name="cuad1_89" localSheetId="13">'[21]1'!#REF!</definedName>
    <definedName name="cuad1_89" localSheetId="16">'[21]1'!#REF!</definedName>
    <definedName name="cuad1_89" localSheetId="3">'[22]1'!#REF!</definedName>
    <definedName name="cuad1_89" localSheetId="39">'[21]1'!#REF!</definedName>
    <definedName name="cuad1_89" localSheetId="40">'[21]1'!#REF!</definedName>
    <definedName name="cuad1_89" localSheetId="6">'[22]1'!#REF!</definedName>
    <definedName name="cuad1_89" localSheetId="8">'[21]1'!#REF!</definedName>
    <definedName name="cuad1_89" localSheetId="11">'[21]1'!#REF!</definedName>
    <definedName name="cuad1_89">'[21]1'!#REF!</definedName>
    <definedName name="cuad1_89_94" localSheetId="42">'[21]1'!#REF!,'[21]1'!$A$1:$L$51,'[21]1'!#REF!,'[21]1'!#REF!,'[21]1'!#REF!,'[21]1'!#REF!</definedName>
    <definedName name="cuad1_89_94" localSheetId="43">'[21]1'!#REF!,'[21]1'!$A$1:$L$51,'[21]1'!#REF!,'[21]1'!#REF!,'[21]1'!#REF!,'[21]1'!#REF!</definedName>
    <definedName name="cuad1_89_94" localSheetId="2">'[22]1'!#REF!,'[22]1'!$A$1:$L$51,'[22]1'!#REF!,'[22]1'!#REF!,'[22]1'!#REF!,'[22]1'!#REF!</definedName>
    <definedName name="cuad1_89_94" localSheetId="12">'[21]1'!#REF!,'[21]1'!$A$1:$L$51,'[21]1'!#REF!,'[21]1'!#REF!,'[21]1'!#REF!,'[21]1'!#REF!</definedName>
    <definedName name="cuad1_89_94" localSheetId="13">'[21]1'!#REF!,'[21]1'!$A$1:$L$51,'[21]1'!#REF!,'[21]1'!#REF!,'[21]1'!#REF!,'[21]1'!#REF!</definedName>
    <definedName name="cuad1_89_94" localSheetId="15">'[21]1'!#REF!,'[21]1'!$A$1:$L$51,'[21]1'!#REF!,'[21]1'!#REF!,'[21]1'!#REF!,'[21]1'!#REF!</definedName>
    <definedName name="cuad1_89_94" localSheetId="16">'[21]1'!#REF!,'[21]1'!$A$1:$L$51,'[21]1'!#REF!,'[21]1'!#REF!,'[21]1'!#REF!,'[21]1'!#REF!</definedName>
    <definedName name="cuad1_89_94" localSheetId="3">'[22]1'!#REF!,'[22]1'!$A$1:$L$51,'[22]1'!#REF!,'[22]1'!#REF!,'[22]1'!#REF!,'[22]1'!#REF!</definedName>
    <definedName name="cuad1_89_94" localSheetId="26">'[21]1'!#REF!,'[21]1'!$A$1:$L$51,'[21]1'!#REF!,'[21]1'!#REF!,'[21]1'!#REF!,'[21]1'!#REF!</definedName>
    <definedName name="cuad1_89_94" localSheetId="39">'[21]1'!#REF!,'[21]1'!$A$1:$L$51,'[21]1'!#REF!,'[21]1'!#REF!,'[21]1'!#REF!,'[21]1'!#REF!</definedName>
    <definedName name="cuad1_89_94" localSheetId="40">'[21]1'!#REF!,'[21]1'!$A$1:$L$51,'[21]1'!#REF!,'[21]1'!#REF!,'[21]1'!#REF!,'[21]1'!#REF!</definedName>
    <definedName name="cuad1_89_94" localSheetId="6">'[22]1'!#REF!,'[22]1'!$A$1:$L$51,'[22]1'!#REF!,'[22]1'!#REF!,'[22]1'!#REF!,'[22]1'!#REF!</definedName>
    <definedName name="cuad1_89_94" localSheetId="8">'[21]1'!#REF!,'[21]1'!$A$1:$L$51,'[21]1'!#REF!,'[21]1'!#REF!,'[21]1'!#REF!,'[21]1'!#REF!</definedName>
    <definedName name="cuad1_89_94" localSheetId="11">'[21]1'!#REF!,'[21]1'!$A$1:$L$51,'[21]1'!#REF!,'[21]1'!#REF!,'[21]1'!#REF!,'[21]1'!#REF!</definedName>
    <definedName name="cuad1_89_94">'[21]1'!#REF!,'[21]1'!$A$1:$L$51,'[21]1'!#REF!,'[21]1'!#REF!,'[21]1'!#REF!,'[21]1'!#REF!</definedName>
    <definedName name="cuad1_91" localSheetId="42">'[21]1'!#REF!</definedName>
    <definedName name="cuad1_91" localSheetId="43">'[21]1'!#REF!</definedName>
    <definedName name="cuad1_91" localSheetId="2">'[22]1'!#REF!</definedName>
    <definedName name="cuad1_91" localSheetId="12">'[21]1'!#REF!</definedName>
    <definedName name="cuad1_91" localSheetId="13">'[21]1'!#REF!</definedName>
    <definedName name="cuad1_91" localSheetId="16">'[21]1'!#REF!</definedName>
    <definedName name="cuad1_91" localSheetId="3">'[22]1'!#REF!</definedName>
    <definedName name="cuad1_91" localSheetId="39">'[21]1'!#REF!</definedName>
    <definedName name="cuad1_91" localSheetId="40">'[21]1'!#REF!</definedName>
    <definedName name="cuad1_91" localSheetId="6">'[22]1'!#REF!</definedName>
    <definedName name="cuad1_91" localSheetId="8">'[21]1'!#REF!</definedName>
    <definedName name="cuad1_91" localSheetId="11">'[21]1'!#REF!</definedName>
    <definedName name="cuad1_91">'[21]1'!#REF!</definedName>
    <definedName name="cuad1_92" localSheetId="42">'[21]1'!#REF!</definedName>
    <definedName name="cuad1_92" localSheetId="43">'[21]1'!#REF!</definedName>
    <definedName name="cuad1_92" localSheetId="2">'[22]1'!#REF!</definedName>
    <definedName name="cuad1_92" localSheetId="12">'[21]1'!#REF!</definedName>
    <definedName name="cuad1_92" localSheetId="13">'[21]1'!#REF!</definedName>
    <definedName name="cuad1_92" localSheetId="16">'[21]1'!#REF!</definedName>
    <definedName name="cuad1_92" localSheetId="3">'[22]1'!#REF!</definedName>
    <definedName name="cuad1_92" localSheetId="39">'[21]1'!#REF!</definedName>
    <definedName name="cuad1_92" localSheetId="40">'[21]1'!#REF!</definedName>
    <definedName name="cuad1_92" localSheetId="6">'[22]1'!#REF!</definedName>
    <definedName name="cuad1_92" localSheetId="8">'[21]1'!#REF!</definedName>
    <definedName name="cuad1_92" localSheetId="11">'[21]1'!#REF!</definedName>
    <definedName name="cuad1_92">'[21]1'!#REF!</definedName>
    <definedName name="cuad1_93" localSheetId="42">'[21]1'!#REF!</definedName>
    <definedName name="cuad1_93" localSheetId="43">'[21]1'!#REF!</definedName>
    <definedName name="cuad1_93" localSheetId="2">'[22]1'!#REF!</definedName>
    <definedName name="cuad1_93" localSheetId="12">'[21]1'!#REF!</definedName>
    <definedName name="cuad1_93" localSheetId="16">'[21]1'!#REF!</definedName>
    <definedName name="cuad1_93" localSheetId="3">'[22]1'!#REF!</definedName>
    <definedName name="cuad1_93" localSheetId="39">'[21]1'!#REF!</definedName>
    <definedName name="cuad1_93" localSheetId="40">'[21]1'!#REF!</definedName>
    <definedName name="cuad1_93" localSheetId="6">'[22]1'!#REF!</definedName>
    <definedName name="cuad1_93" localSheetId="11">'[21]1'!#REF!</definedName>
    <definedName name="cuad1_93">'[21]1'!#REF!</definedName>
    <definedName name="cuad1_94" localSheetId="42">'[21]1'!#REF!</definedName>
    <definedName name="cuad1_94" localSheetId="43">'[21]1'!#REF!</definedName>
    <definedName name="cuad1_94" localSheetId="2">'[22]1'!#REF!</definedName>
    <definedName name="cuad1_94" localSheetId="12">'[21]1'!#REF!</definedName>
    <definedName name="cuad1_94" localSheetId="3">'[22]1'!#REF!</definedName>
    <definedName name="cuad1_94" localSheetId="39">'[21]1'!#REF!</definedName>
    <definedName name="cuad1_94" localSheetId="40">'[21]1'!#REF!</definedName>
    <definedName name="cuad1_94" localSheetId="6">'[22]1'!#REF!</definedName>
    <definedName name="cuad1_94">'[21]1'!#REF!</definedName>
    <definedName name="cuad1_95" localSheetId="42">'[21]1'!#REF!</definedName>
    <definedName name="cuad1_95" localSheetId="43">'[21]1'!#REF!</definedName>
    <definedName name="cuad1_95" localSheetId="2">'[22]1'!#REF!</definedName>
    <definedName name="cuad1_95" localSheetId="12">'[21]1'!#REF!</definedName>
    <definedName name="cuad1_95" localSheetId="3">'[22]1'!#REF!</definedName>
    <definedName name="cuad1_95" localSheetId="39">'[21]1'!#REF!</definedName>
    <definedName name="cuad1_95" localSheetId="40">'[21]1'!#REF!</definedName>
    <definedName name="cuad1_95" localSheetId="6">'[22]1'!#REF!</definedName>
    <definedName name="cuad1_95">'[21]1'!#REF!</definedName>
    <definedName name="cuad1_96" localSheetId="2">'[22]1'!#REF!</definedName>
    <definedName name="cuad1_96" localSheetId="3">'[22]1'!#REF!</definedName>
    <definedName name="cuad1_96" localSheetId="6">'[22]1'!#REF!</definedName>
    <definedName name="cuad1_96">'[21]1'!#REF!</definedName>
    <definedName name="cuad1_97" localSheetId="42">#REF!</definedName>
    <definedName name="cuad1_97" localSheetId="43">#REF!</definedName>
    <definedName name="cuad1_97" localSheetId="2">#REF!</definedName>
    <definedName name="cuad1_97" localSheetId="12">#REF!</definedName>
    <definedName name="cuad1_97" localSheetId="13">#REF!</definedName>
    <definedName name="cuad1_97" localSheetId="16">#REF!</definedName>
    <definedName name="cuad1_97" localSheetId="39">#REF!</definedName>
    <definedName name="cuad1_97" localSheetId="40">#REF!</definedName>
    <definedName name="cuad1_97" localSheetId="6">#REF!</definedName>
    <definedName name="cuad1_97" localSheetId="8">#REF!</definedName>
    <definedName name="cuad1_97" localSheetId="11">#REF!</definedName>
    <definedName name="cuad1_97">#REF!</definedName>
    <definedName name="cuad1_98" localSheetId="42">#REF!</definedName>
    <definedName name="cuad1_98" localSheetId="43">#REF!</definedName>
    <definedName name="cuad1_98" localSheetId="2">#REF!</definedName>
    <definedName name="cuad1_98" localSheetId="12">#REF!</definedName>
    <definedName name="cuad1_98" localSheetId="13">#REF!</definedName>
    <definedName name="cuad1_98" localSheetId="16">#REF!</definedName>
    <definedName name="cuad1_98" localSheetId="39">#REF!</definedName>
    <definedName name="cuad1_98" localSheetId="40">#REF!</definedName>
    <definedName name="cuad1_98" localSheetId="6">#REF!</definedName>
    <definedName name="cuad1_98" localSheetId="11">#REF!</definedName>
    <definedName name="cuad1_98">#REF!</definedName>
    <definedName name="cuad11" localSheetId="42">'[21]9'!#REF!</definedName>
    <definedName name="cuad11" localSheetId="43">'[21]9'!#REF!</definedName>
    <definedName name="cuad11" localSheetId="2">'[22]9'!#REF!</definedName>
    <definedName name="cuad11" localSheetId="12">'[21]9'!#REF!</definedName>
    <definedName name="cuad11" localSheetId="16">'[21]9'!#REF!</definedName>
    <definedName name="cuad11" localSheetId="3">'[22]9'!#REF!</definedName>
    <definedName name="cuad11" localSheetId="39">'[21]9'!#REF!</definedName>
    <definedName name="cuad11" localSheetId="40">'[21]9'!#REF!</definedName>
    <definedName name="cuad11" localSheetId="6">'[22]9'!#REF!</definedName>
    <definedName name="cuad11" localSheetId="11">'[21]9'!#REF!</definedName>
    <definedName name="cuad11">'[21]9'!#REF!</definedName>
    <definedName name="cuad11_97" localSheetId="42">#REF!</definedName>
    <definedName name="cuad11_97" localSheetId="43">#REF!</definedName>
    <definedName name="cuad11_97" localSheetId="2">#REF!</definedName>
    <definedName name="cuad11_97" localSheetId="12">#REF!</definedName>
    <definedName name="cuad11_97" localSheetId="13">#REF!</definedName>
    <definedName name="cuad11_97" localSheetId="16">#REF!</definedName>
    <definedName name="cuad11_97" localSheetId="39">#REF!</definedName>
    <definedName name="cuad11_97" localSheetId="40">#REF!</definedName>
    <definedName name="cuad11_97" localSheetId="6">#REF!</definedName>
    <definedName name="cuad11_97" localSheetId="8">#REF!</definedName>
    <definedName name="cuad11_97" localSheetId="11">#REF!</definedName>
    <definedName name="cuad11_97">#REF!</definedName>
    <definedName name="cuad11_98" localSheetId="42">#REF!</definedName>
    <definedName name="cuad11_98" localSheetId="43">#REF!</definedName>
    <definedName name="cuad11_98" localSheetId="2">#REF!</definedName>
    <definedName name="cuad11_98" localSheetId="12">#REF!</definedName>
    <definedName name="cuad11_98" localSheetId="13">#REF!</definedName>
    <definedName name="cuad11_98" localSheetId="16">#REF!</definedName>
    <definedName name="cuad11_98" localSheetId="39">#REF!</definedName>
    <definedName name="cuad11_98" localSheetId="40">#REF!</definedName>
    <definedName name="cuad11_98" localSheetId="6">#REF!</definedName>
    <definedName name="cuad11_98" localSheetId="11">#REF!</definedName>
    <definedName name="cuad11_98">#REF!</definedName>
    <definedName name="cuad14_89" localSheetId="42">'[21]1'!#REF!</definedName>
    <definedName name="cuad14_89" localSheetId="43">'[21]1'!#REF!</definedName>
    <definedName name="cuad14_89" localSheetId="2">'[22]1'!#REF!</definedName>
    <definedName name="cuad14_89" localSheetId="12">'[21]1'!#REF!</definedName>
    <definedName name="cuad14_89" localSheetId="16">'[21]1'!#REF!</definedName>
    <definedName name="cuad14_89" localSheetId="3">'[22]1'!#REF!</definedName>
    <definedName name="cuad14_89" localSheetId="39">'[21]1'!#REF!</definedName>
    <definedName name="cuad14_89" localSheetId="40">'[21]1'!#REF!</definedName>
    <definedName name="cuad14_89" localSheetId="6">'[22]1'!#REF!</definedName>
    <definedName name="cuad14_89" localSheetId="11">'[21]1'!#REF!</definedName>
    <definedName name="cuad14_89">'[21]1'!#REF!</definedName>
    <definedName name="cuad14_89_94" localSheetId="42">'[21]1'!#REF!,'[21]1'!#REF!,'[21]1'!#REF!,'[21]1'!#REF!,'[21]1'!#REF!,'[21]1'!#REF!</definedName>
    <definedName name="cuad14_89_94" localSheetId="43">'[21]1'!#REF!,'[21]1'!#REF!,'[21]1'!#REF!,'[21]1'!#REF!,'[21]1'!#REF!,'[21]1'!#REF!</definedName>
    <definedName name="cuad14_89_94" localSheetId="2">'[22]1'!#REF!,'[22]1'!#REF!,'[22]1'!#REF!,'[22]1'!#REF!,'[22]1'!#REF!,'[22]1'!#REF!</definedName>
    <definedName name="cuad14_89_94" localSheetId="12">'[21]1'!#REF!,'[21]1'!#REF!,'[21]1'!#REF!,'[21]1'!#REF!,'[21]1'!#REF!,'[21]1'!#REF!</definedName>
    <definedName name="cuad14_89_94" localSheetId="13">'[21]1'!#REF!,'[21]1'!#REF!,'[21]1'!#REF!,'[21]1'!#REF!,'[21]1'!#REF!,'[21]1'!#REF!</definedName>
    <definedName name="cuad14_89_94" localSheetId="15">'[21]1'!#REF!,'[21]1'!#REF!,'[21]1'!#REF!,'[21]1'!#REF!,'[21]1'!#REF!,'[21]1'!#REF!</definedName>
    <definedName name="cuad14_89_94" localSheetId="16">'[21]1'!#REF!,'[21]1'!#REF!,'[21]1'!#REF!,'[21]1'!#REF!,'[21]1'!#REF!,'[21]1'!#REF!</definedName>
    <definedName name="cuad14_89_94" localSheetId="3">'[22]1'!#REF!,'[22]1'!#REF!,'[22]1'!#REF!,'[22]1'!#REF!,'[22]1'!#REF!,'[22]1'!#REF!</definedName>
    <definedName name="cuad14_89_94" localSheetId="26">'[21]1'!#REF!,'[21]1'!#REF!,'[21]1'!#REF!,'[21]1'!#REF!,'[21]1'!#REF!,'[21]1'!#REF!</definedName>
    <definedName name="cuad14_89_94" localSheetId="39">'[21]1'!#REF!,'[21]1'!#REF!,'[21]1'!#REF!,'[21]1'!#REF!,'[21]1'!#REF!,'[21]1'!#REF!</definedName>
    <definedName name="cuad14_89_94" localSheetId="40">'[21]1'!#REF!,'[21]1'!#REF!,'[21]1'!#REF!,'[21]1'!#REF!,'[21]1'!#REF!,'[21]1'!#REF!</definedName>
    <definedName name="cuad14_89_94" localSheetId="6">'[22]1'!#REF!,'[22]1'!#REF!,'[22]1'!#REF!,'[22]1'!#REF!,'[22]1'!#REF!,'[22]1'!#REF!</definedName>
    <definedName name="cuad14_89_94" localSheetId="8">'[21]1'!#REF!,'[21]1'!#REF!,'[21]1'!#REF!,'[21]1'!#REF!,'[21]1'!#REF!,'[21]1'!#REF!</definedName>
    <definedName name="cuad14_89_94" localSheetId="11">'[21]1'!#REF!,'[21]1'!#REF!,'[21]1'!#REF!,'[21]1'!#REF!,'[21]1'!#REF!,'[21]1'!#REF!</definedName>
    <definedName name="cuad14_89_94">'[21]1'!#REF!,'[21]1'!#REF!,'[21]1'!#REF!,'[21]1'!#REF!,'[21]1'!#REF!,'[21]1'!#REF!</definedName>
    <definedName name="cuad14_89_96" localSheetId="42">'[21]1'!#REF!,'[21]1'!#REF!,'[21]1'!#REF!,'[21]1'!#REF!,'[21]1'!#REF!,'[21]1'!#REF!,'[21]1'!#REF!,'[21]1'!#REF!</definedName>
    <definedName name="cuad14_89_96" localSheetId="43">'[21]1'!#REF!,'[21]1'!#REF!,'[21]1'!#REF!,'[21]1'!#REF!,'[21]1'!#REF!,'[21]1'!#REF!,'[21]1'!#REF!,'[21]1'!#REF!</definedName>
    <definedName name="cuad14_89_96" localSheetId="2">'[22]1'!#REF!,'[22]1'!#REF!,'[22]1'!#REF!,'[22]1'!#REF!,'[22]1'!#REF!,'[22]1'!#REF!,'[22]1'!#REF!,'[22]1'!#REF!</definedName>
    <definedName name="cuad14_89_96" localSheetId="12">'[21]1'!#REF!,'[21]1'!#REF!,'[21]1'!#REF!,'[21]1'!#REF!,'[21]1'!#REF!,'[21]1'!#REF!,'[21]1'!#REF!,'[21]1'!#REF!</definedName>
    <definedName name="cuad14_89_96" localSheetId="13">'[21]1'!#REF!,'[21]1'!#REF!,'[21]1'!#REF!,'[21]1'!#REF!,'[21]1'!#REF!,'[21]1'!#REF!,'[21]1'!#REF!,'[21]1'!#REF!</definedName>
    <definedName name="cuad14_89_96" localSheetId="15">'[21]1'!#REF!,'[21]1'!#REF!,'[21]1'!#REF!,'[21]1'!#REF!,'[21]1'!#REF!,'[21]1'!#REF!,'[21]1'!#REF!,'[21]1'!#REF!</definedName>
    <definedName name="cuad14_89_96" localSheetId="16">'[21]1'!#REF!,'[21]1'!#REF!,'[21]1'!#REF!,'[21]1'!#REF!,'[21]1'!#REF!,'[21]1'!#REF!,'[21]1'!#REF!,'[21]1'!#REF!</definedName>
    <definedName name="cuad14_89_96" localSheetId="3">'[22]1'!#REF!,'[22]1'!#REF!,'[22]1'!#REF!,'[22]1'!#REF!,'[22]1'!#REF!,'[22]1'!#REF!,'[22]1'!#REF!,'[22]1'!#REF!</definedName>
    <definedName name="cuad14_89_96" localSheetId="26">'[21]1'!#REF!,'[21]1'!#REF!,'[21]1'!#REF!,'[21]1'!#REF!,'[21]1'!#REF!,'[21]1'!#REF!,'[21]1'!#REF!,'[21]1'!#REF!</definedName>
    <definedName name="cuad14_89_96" localSheetId="39">'[21]1'!#REF!,'[21]1'!#REF!,'[21]1'!#REF!,'[21]1'!#REF!,'[21]1'!#REF!,'[21]1'!#REF!,'[21]1'!#REF!,'[21]1'!#REF!</definedName>
    <definedName name="cuad14_89_96" localSheetId="40">'[21]1'!#REF!,'[21]1'!#REF!,'[21]1'!#REF!,'[21]1'!#REF!,'[21]1'!#REF!,'[21]1'!#REF!,'[21]1'!#REF!,'[21]1'!#REF!</definedName>
    <definedName name="cuad14_89_96" localSheetId="6">'[22]1'!#REF!,'[22]1'!#REF!,'[22]1'!#REF!,'[22]1'!#REF!,'[22]1'!#REF!,'[22]1'!#REF!,'[22]1'!#REF!,'[22]1'!#REF!</definedName>
    <definedName name="cuad14_89_96" localSheetId="8">'[21]1'!#REF!,'[21]1'!#REF!,'[21]1'!#REF!,'[21]1'!#REF!,'[21]1'!#REF!,'[21]1'!#REF!,'[21]1'!#REF!,'[21]1'!#REF!</definedName>
    <definedName name="cuad14_89_96" localSheetId="11">'[21]1'!#REF!,'[21]1'!#REF!,'[21]1'!#REF!,'[21]1'!#REF!,'[21]1'!#REF!,'[21]1'!#REF!,'[21]1'!#REF!,'[21]1'!#REF!</definedName>
    <definedName name="cuad14_89_96">'[21]1'!#REF!,'[21]1'!#REF!,'[21]1'!#REF!,'[21]1'!#REF!,'[21]1'!#REF!,'[21]1'!#REF!,'[21]1'!#REF!,'[21]1'!#REF!</definedName>
    <definedName name="cuad14_90" localSheetId="42">'[21]1'!#REF!</definedName>
    <definedName name="cuad14_90" localSheetId="43">'[21]1'!#REF!</definedName>
    <definedName name="cuad14_90" localSheetId="2">'[22]1'!#REF!</definedName>
    <definedName name="cuad14_90" localSheetId="12">'[21]1'!#REF!</definedName>
    <definedName name="cuad14_90" localSheetId="13">'[21]1'!#REF!</definedName>
    <definedName name="cuad14_90" localSheetId="16">'[21]1'!#REF!</definedName>
    <definedName name="cuad14_90" localSheetId="3">'[22]1'!#REF!</definedName>
    <definedName name="cuad14_90" localSheetId="39">'[21]1'!#REF!</definedName>
    <definedName name="cuad14_90" localSheetId="40">'[21]1'!#REF!</definedName>
    <definedName name="cuad14_90" localSheetId="6">'[22]1'!#REF!</definedName>
    <definedName name="cuad14_90" localSheetId="8">'[21]1'!#REF!</definedName>
    <definedName name="cuad14_90" localSheetId="11">'[21]1'!#REF!</definedName>
    <definedName name="cuad14_90">'[21]1'!#REF!</definedName>
    <definedName name="cuad14_91" localSheetId="42">'[21]1'!#REF!</definedName>
    <definedName name="cuad14_91" localSheetId="43">'[21]1'!#REF!</definedName>
    <definedName name="cuad14_91" localSheetId="2">'[22]1'!#REF!</definedName>
    <definedName name="cuad14_91" localSheetId="12">'[21]1'!#REF!</definedName>
    <definedName name="cuad14_91" localSheetId="13">'[21]1'!#REF!</definedName>
    <definedName name="cuad14_91" localSheetId="16">'[21]1'!#REF!</definedName>
    <definedName name="cuad14_91" localSheetId="3">'[22]1'!#REF!</definedName>
    <definedName name="cuad14_91" localSheetId="39">'[21]1'!#REF!</definedName>
    <definedName name="cuad14_91" localSheetId="40">'[21]1'!#REF!</definedName>
    <definedName name="cuad14_91" localSheetId="6">'[22]1'!#REF!</definedName>
    <definedName name="cuad14_91" localSheetId="8">'[21]1'!#REF!</definedName>
    <definedName name="cuad14_91" localSheetId="11">'[21]1'!#REF!</definedName>
    <definedName name="cuad14_91">'[21]1'!#REF!</definedName>
    <definedName name="cuad14_92" localSheetId="42">'[21]1'!#REF!</definedName>
    <definedName name="cuad14_92" localSheetId="43">'[21]1'!#REF!</definedName>
    <definedName name="cuad14_92" localSheetId="2">'[22]1'!#REF!</definedName>
    <definedName name="cuad14_92" localSheetId="12">'[21]1'!#REF!</definedName>
    <definedName name="cuad14_92" localSheetId="16">'[21]1'!#REF!</definedName>
    <definedName name="cuad14_92" localSheetId="3">'[22]1'!#REF!</definedName>
    <definedName name="cuad14_92" localSheetId="39">'[21]1'!#REF!</definedName>
    <definedName name="cuad14_92" localSheetId="40">'[21]1'!#REF!</definedName>
    <definedName name="cuad14_92" localSheetId="6">'[22]1'!#REF!</definedName>
    <definedName name="cuad14_92" localSheetId="11">'[21]1'!#REF!</definedName>
    <definedName name="cuad14_92">'[21]1'!#REF!</definedName>
    <definedName name="cuad14_93" localSheetId="42">'[21]1'!#REF!</definedName>
    <definedName name="cuad14_93" localSheetId="43">'[21]1'!#REF!</definedName>
    <definedName name="cuad14_93" localSheetId="2">'[22]1'!#REF!</definedName>
    <definedName name="cuad14_93" localSheetId="12">'[21]1'!#REF!</definedName>
    <definedName name="cuad14_93" localSheetId="16">'[21]1'!#REF!</definedName>
    <definedName name="cuad14_93" localSheetId="3">'[22]1'!#REF!</definedName>
    <definedName name="cuad14_93" localSheetId="39">'[21]1'!#REF!</definedName>
    <definedName name="cuad14_93" localSheetId="40">'[21]1'!#REF!</definedName>
    <definedName name="cuad14_93" localSheetId="6">'[22]1'!#REF!</definedName>
    <definedName name="cuad14_93" localSheetId="11">'[21]1'!#REF!</definedName>
    <definedName name="cuad14_93">'[21]1'!#REF!</definedName>
    <definedName name="cuad14_94" localSheetId="42">'[21]1'!#REF!</definedName>
    <definedName name="cuad14_94" localSheetId="43">'[21]1'!#REF!</definedName>
    <definedName name="cuad14_94" localSheetId="2">'[22]1'!#REF!</definedName>
    <definedName name="cuad14_94" localSheetId="12">'[21]1'!#REF!</definedName>
    <definedName name="cuad14_94" localSheetId="16">'[21]1'!#REF!</definedName>
    <definedName name="cuad14_94" localSheetId="3">'[22]1'!#REF!</definedName>
    <definedName name="cuad14_94" localSheetId="39">'[21]1'!#REF!</definedName>
    <definedName name="cuad14_94" localSheetId="40">'[21]1'!#REF!</definedName>
    <definedName name="cuad14_94" localSheetId="6">'[22]1'!#REF!</definedName>
    <definedName name="cuad14_94" localSheetId="11">'[21]1'!#REF!</definedName>
    <definedName name="cuad14_94">'[21]1'!#REF!</definedName>
    <definedName name="cuad14_95" localSheetId="2">'[22]1'!#REF!</definedName>
    <definedName name="cuad14_95" localSheetId="3">'[22]1'!#REF!</definedName>
    <definedName name="cuad14_95" localSheetId="6">'[22]1'!#REF!</definedName>
    <definedName name="cuad14_95">'[21]1'!#REF!</definedName>
    <definedName name="cuad14_96" localSheetId="2">'[22]1'!#REF!</definedName>
    <definedName name="cuad14_96" localSheetId="3">'[22]1'!#REF!</definedName>
    <definedName name="cuad14_96" localSheetId="6">'[22]1'!#REF!</definedName>
    <definedName name="cuad14_96">'[21]1'!#REF!</definedName>
    <definedName name="cuad2_89" localSheetId="2">'[22]1'!#REF!</definedName>
    <definedName name="cuad2_89" localSheetId="3">'[22]1'!#REF!</definedName>
    <definedName name="cuad2_89" localSheetId="6">'[22]1'!#REF!</definedName>
    <definedName name="cuad2_89">'[21]1'!#REF!</definedName>
    <definedName name="cuad2_89_95" localSheetId="42">'[21]1'!#REF!,'[21]1'!#REF!,'[21]1'!#REF!,'[21]1'!#REF!,'[21]1'!#REF!,'[21]1'!#REF!,'[21]1'!#REF!</definedName>
    <definedName name="cuad2_89_95" localSheetId="43">'[21]1'!#REF!,'[21]1'!#REF!,'[21]1'!#REF!,'[21]1'!#REF!,'[21]1'!#REF!,'[21]1'!#REF!,'[21]1'!#REF!</definedName>
    <definedName name="cuad2_89_95" localSheetId="2">'[22]1'!#REF!,'[22]1'!#REF!,'[22]1'!#REF!,'[22]1'!#REF!,'[22]1'!#REF!,'[22]1'!#REF!,'[22]1'!#REF!</definedName>
    <definedName name="cuad2_89_95" localSheetId="12">'[21]1'!#REF!,'[21]1'!#REF!,'[21]1'!#REF!,'[21]1'!#REF!,'[21]1'!#REF!,'[21]1'!#REF!,'[21]1'!#REF!</definedName>
    <definedName name="cuad2_89_95" localSheetId="13">'[21]1'!#REF!,'[21]1'!#REF!,'[21]1'!#REF!,'[21]1'!#REF!,'[21]1'!#REF!,'[21]1'!#REF!,'[21]1'!#REF!</definedName>
    <definedName name="cuad2_89_95" localSheetId="15">'[21]1'!#REF!,'[21]1'!#REF!,'[21]1'!#REF!,'[21]1'!#REF!,'[21]1'!#REF!,'[21]1'!#REF!,'[21]1'!#REF!</definedName>
    <definedName name="cuad2_89_95" localSheetId="16">'[21]1'!#REF!,'[21]1'!#REF!,'[21]1'!#REF!,'[21]1'!#REF!,'[21]1'!#REF!,'[21]1'!#REF!,'[21]1'!#REF!</definedName>
    <definedName name="cuad2_89_95" localSheetId="3">'[22]1'!#REF!,'[22]1'!#REF!,'[22]1'!#REF!,'[22]1'!#REF!,'[22]1'!#REF!,'[22]1'!#REF!,'[22]1'!#REF!</definedName>
    <definedName name="cuad2_89_95" localSheetId="26">'[21]1'!#REF!,'[21]1'!#REF!,'[21]1'!#REF!,'[21]1'!#REF!,'[21]1'!#REF!,'[21]1'!#REF!,'[21]1'!#REF!</definedName>
    <definedName name="cuad2_89_95" localSheetId="39">'[21]1'!#REF!,'[21]1'!#REF!,'[21]1'!#REF!,'[21]1'!#REF!,'[21]1'!#REF!,'[21]1'!#REF!,'[21]1'!#REF!</definedName>
    <definedName name="cuad2_89_95" localSheetId="40">'[21]1'!#REF!,'[21]1'!#REF!,'[21]1'!#REF!,'[21]1'!#REF!,'[21]1'!#REF!,'[21]1'!#REF!,'[21]1'!#REF!</definedName>
    <definedName name="cuad2_89_95" localSheetId="6">'[22]1'!#REF!,'[22]1'!#REF!,'[22]1'!#REF!,'[22]1'!#REF!,'[22]1'!#REF!,'[22]1'!#REF!,'[22]1'!#REF!</definedName>
    <definedName name="cuad2_89_95" localSheetId="8">'[21]1'!#REF!,'[21]1'!#REF!,'[21]1'!#REF!,'[21]1'!#REF!,'[21]1'!#REF!,'[21]1'!#REF!,'[21]1'!#REF!</definedName>
    <definedName name="cuad2_89_95" localSheetId="11">'[21]1'!#REF!,'[21]1'!#REF!,'[21]1'!#REF!,'[21]1'!#REF!,'[21]1'!#REF!,'[21]1'!#REF!,'[21]1'!#REF!</definedName>
    <definedName name="cuad2_89_95">'[21]1'!#REF!,'[21]1'!#REF!,'[21]1'!#REF!,'[21]1'!#REF!,'[21]1'!#REF!,'[21]1'!#REF!,'[21]1'!#REF!</definedName>
    <definedName name="cuad2_89_96" localSheetId="42">'[21]1'!#REF!,'[21]1'!#REF!,'[21]1'!#REF!,'[21]1'!#REF!,'[21]1'!#REF!,'[21]1'!#REF!,'[21]1'!#REF!,'[21]1'!#REF!</definedName>
    <definedName name="cuad2_89_96" localSheetId="43">'[21]1'!#REF!,'[21]1'!#REF!,'[21]1'!#REF!,'[21]1'!#REF!,'[21]1'!#REF!,'[21]1'!#REF!,'[21]1'!#REF!,'[21]1'!#REF!</definedName>
    <definedName name="cuad2_89_96" localSheetId="2">'[22]1'!#REF!,'[22]1'!#REF!,'[22]1'!#REF!,'[22]1'!#REF!,'[22]1'!#REF!,'[22]1'!#REF!,'[22]1'!#REF!,'[22]1'!#REF!</definedName>
    <definedName name="cuad2_89_96" localSheetId="12">'[21]1'!#REF!,'[21]1'!#REF!,'[21]1'!#REF!,'[21]1'!#REF!,'[21]1'!#REF!,'[21]1'!#REF!,'[21]1'!#REF!,'[21]1'!#REF!</definedName>
    <definedName name="cuad2_89_96" localSheetId="13">'[21]1'!#REF!,'[21]1'!#REF!,'[21]1'!#REF!,'[21]1'!#REF!,'[21]1'!#REF!,'[21]1'!#REF!,'[21]1'!#REF!,'[21]1'!#REF!</definedName>
    <definedName name="cuad2_89_96" localSheetId="15">'[21]1'!#REF!,'[21]1'!#REF!,'[21]1'!#REF!,'[21]1'!#REF!,'[21]1'!#REF!,'[21]1'!#REF!,'[21]1'!#REF!,'[21]1'!#REF!</definedName>
    <definedName name="cuad2_89_96" localSheetId="16">'[21]1'!#REF!,'[21]1'!#REF!,'[21]1'!#REF!,'[21]1'!#REF!,'[21]1'!#REF!,'[21]1'!#REF!,'[21]1'!#REF!,'[21]1'!#REF!</definedName>
    <definedName name="cuad2_89_96" localSheetId="3">'[22]1'!#REF!,'[22]1'!#REF!,'[22]1'!#REF!,'[22]1'!#REF!,'[22]1'!#REF!,'[22]1'!#REF!,'[22]1'!#REF!,'[22]1'!#REF!</definedName>
    <definedName name="cuad2_89_96" localSheetId="26">'[21]1'!#REF!,'[21]1'!#REF!,'[21]1'!#REF!,'[21]1'!#REF!,'[21]1'!#REF!,'[21]1'!#REF!,'[21]1'!#REF!,'[21]1'!#REF!</definedName>
    <definedName name="cuad2_89_96" localSheetId="39">'[21]1'!#REF!,'[21]1'!#REF!,'[21]1'!#REF!,'[21]1'!#REF!,'[21]1'!#REF!,'[21]1'!#REF!,'[21]1'!#REF!,'[21]1'!#REF!</definedName>
    <definedName name="cuad2_89_96" localSheetId="40">'[21]1'!#REF!,'[21]1'!#REF!,'[21]1'!#REF!,'[21]1'!#REF!,'[21]1'!#REF!,'[21]1'!#REF!,'[21]1'!#REF!,'[21]1'!#REF!</definedName>
    <definedName name="cuad2_89_96" localSheetId="6">'[22]1'!#REF!,'[22]1'!#REF!,'[22]1'!#REF!,'[22]1'!#REF!,'[22]1'!#REF!,'[22]1'!#REF!,'[22]1'!#REF!,'[22]1'!#REF!</definedName>
    <definedName name="cuad2_89_96" localSheetId="8">'[21]1'!#REF!,'[21]1'!#REF!,'[21]1'!#REF!,'[21]1'!#REF!,'[21]1'!#REF!,'[21]1'!#REF!,'[21]1'!#REF!,'[21]1'!#REF!</definedName>
    <definedName name="cuad2_89_96" localSheetId="11">'[21]1'!#REF!,'[21]1'!#REF!,'[21]1'!#REF!,'[21]1'!#REF!,'[21]1'!#REF!,'[21]1'!#REF!,'[21]1'!#REF!,'[21]1'!#REF!</definedName>
    <definedName name="cuad2_89_96">'[21]1'!#REF!,'[21]1'!#REF!,'[21]1'!#REF!,'[21]1'!#REF!,'[21]1'!#REF!,'[21]1'!#REF!,'[21]1'!#REF!,'[21]1'!#REF!</definedName>
    <definedName name="cuad2_90" localSheetId="42">'[21]1'!#REF!</definedName>
    <definedName name="cuad2_90" localSheetId="43">'[21]1'!#REF!</definedName>
    <definedName name="cuad2_90" localSheetId="2">'[22]1'!#REF!</definedName>
    <definedName name="cuad2_90" localSheetId="12">'[21]1'!#REF!</definedName>
    <definedName name="cuad2_90" localSheetId="13">'[21]1'!#REF!</definedName>
    <definedName name="cuad2_90" localSheetId="16">'[21]1'!#REF!</definedName>
    <definedName name="cuad2_90" localSheetId="3">'[22]1'!#REF!</definedName>
    <definedName name="cuad2_90" localSheetId="39">'[21]1'!#REF!</definedName>
    <definedName name="cuad2_90" localSheetId="40">'[21]1'!#REF!</definedName>
    <definedName name="cuad2_90" localSheetId="6">'[22]1'!#REF!</definedName>
    <definedName name="cuad2_90" localSheetId="8">'[21]1'!#REF!</definedName>
    <definedName name="cuad2_90" localSheetId="11">'[21]1'!#REF!</definedName>
    <definedName name="cuad2_90">'[21]1'!#REF!</definedName>
    <definedName name="cuad2_91" localSheetId="42">'[21]1'!#REF!</definedName>
    <definedName name="cuad2_91" localSheetId="43">'[21]1'!#REF!</definedName>
    <definedName name="cuad2_91" localSheetId="2">'[22]1'!#REF!</definedName>
    <definedName name="cuad2_91" localSheetId="12">'[21]1'!#REF!</definedName>
    <definedName name="cuad2_91" localSheetId="13">'[21]1'!#REF!</definedName>
    <definedName name="cuad2_91" localSheetId="16">'[21]1'!#REF!</definedName>
    <definedName name="cuad2_91" localSheetId="3">'[22]1'!#REF!</definedName>
    <definedName name="cuad2_91" localSheetId="39">'[21]1'!#REF!</definedName>
    <definedName name="cuad2_91" localSheetId="40">'[21]1'!#REF!</definedName>
    <definedName name="cuad2_91" localSheetId="6">'[22]1'!#REF!</definedName>
    <definedName name="cuad2_91" localSheetId="8">'[21]1'!#REF!</definedName>
    <definedName name="cuad2_91" localSheetId="11">'[21]1'!#REF!</definedName>
    <definedName name="cuad2_91">'[21]1'!#REF!</definedName>
    <definedName name="cuad2_92" localSheetId="42">'[21]1'!#REF!</definedName>
    <definedName name="cuad2_92" localSheetId="43">'[21]1'!#REF!</definedName>
    <definedName name="cuad2_92" localSheetId="2">'[22]1'!#REF!</definedName>
    <definedName name="cuad2_92" localSheetId="12">'[21]1'!#REF!</definedName>
    <definedName name="cuad2_92" localSheetId="16">'[21]1'!#REF!</definedName>
    <definedName name="cuad2_92" localSheetId="3">'[22]1'!#REF!</definedName>
    <definedName name="cuad2_92" localSheetId="39">'[21]1'!#REF!</definedName>
    <definedName name="cuad2_92" localSheetId="40">'[21]1'!#REF!</definedName>
    <definedName name="cuad2_92" localSheetId="6">'[22]1'!#REF!</definedName>
    <definedName name="cuad2_92" localSheetId="11">'[21]1'!#REF!</definedName>
    <definedName name="cuad2_92">'[21]1'!#REF!</definedName>
    <definedName name="cuad2_93" localSheetId="2">'[22]1'!#REF!</definedName>
    <definedName name="cuad2_93" localSheetId="3">'[22]1'!#REF!</definedName>
    <definedName name="cuad2_93" localSheetId="6">'[22]1'!#REF!</definedName>
    <definedName name="cuad2_93">'[21]1'!#REF!</definedName>
    <definedName name="cuad2_94" localSheetId="2">'[22]1'!#REF!</definedName>
    <definedName name="cuad2_94" localSheetId="3">'[22]1'!#REF!</definedName>
    <definedName name="cuad2_94" localSheetId="6">'[22]1'!#REF!</definedName>
    <definedName name="cuad2_94">'[21]1'!#REF!</definedName>
    <definedName name="cuad2_95" localSheetId="2">'[22]1'!#REF!</definedName>
    <definedName name="cuad2_95" localSheetId="3">'[22]1'!#REF!</definedName>
    <definedName name="cuad2_95" localSheetId="6">'[22]1'!#REF!</definedName>
    <definedName name="cuad2_95">'[21]1'!#REF!</definedName>
    <definedName name="cuad2_96" localSheetId="2">'[22]1'!#REF!</definedName>
    <definedName name="cuad2_96" localSheetId="3">'[22]1'!#REF!</definedName>
    <definedName name="cuad2_96" localSheetId="6">'[22]1'!#REF!</definedName>
    <definedName name="cuad2_96">'[21]1'!#REF!</definedName>
    <definedName name="cuad2_97" localSheetId="42">#REF!</definedName>
    <definedName name="cuad2_97" localSheetId="43">#REF!</definedName>
    <definedName name="cuad2_97" localSheetId="2">#REF!</definedName>
    <definedName name="cuad2_97" localSheetId="12">#REF!</definedName>
    <definedName name="cuad2_97" localSheetId="13">#REF!</definedName>
    <definedName name="cuad2_97" localSheetId="16">#REF!</definedName>
    <definedName name="cuad2_97" localSheetId="39">#REF!</definedName>
    <definedName name="cuad2_97" localSheetId="40">#REF!</definedName>
    <definedName name="cuad2_97" localSheetId="6">#REF!</definedName>
    <definedName name="cuad2_97" localSheetId="8">#REF!</definedName>
    <definedName name="cuad2_97" localSheetId="11">#REF!</definedName>
    <definedName name="cuad2_97">#REF!</definedName>
    <definedName name="cuad2_98" localSheetId="42">#REF!</definedName>
    <definedName name="cuad2_98" localSheetId="43">#REF!</definedName>
    <definedName name="cuad2_98" localSheetId="2">#REF!</definedName>
    <definedName name="cuad2_98" localSheetId="12">#REF!</definedName>
    <definedName name="cuad2_98" localSheetId="13">#REF!</definedName>
    <definedName name="cuad2_98" localSheetId="16">#REF!</definedName>
    <definedName name="cuad2_98" localSheetId="39">#REF!</definedName>
    <definedName name="cuad2_98" localSheetId="40">#REF!</definedName>
    <definedName name="cuad2_98" localSheetId="6">#REF!</definedName>
    <definedName name="cuad2_98" localSheetId="11">#REF!</definedName>
    <definedName name="cuad2_98">#REF!</definedName>
    <definedName name="cuad9" localSheetId="42">'[21]9'!#REF!,'[21]9'!$A$1:$M$42,'[21]9'!#REF!,'[21]9'!#REF!,'[21]9'!#REF!,'[21]9'!#REF!</definedName>
    <definedName name="cuad9" localSheetId="43">'[21]9'!#REF!,'[21]9'!$A$1:$M$42,'[21]9'!#REF!,'[21]9'!#REF!,'[21]9'!#REF!,'[21]9'!#REF!</definedName>
    <definedName name="cuad9" localSheetId="2">'[22]9'!#REF!,'[22]9'!$A$1:$M$42,'[22]9'!#REF!,'[22]9'!#REF!,'[22]9'!#REF!,'[22]9'!#REF!</definedName>
    <definedName name="cuad9" localSheetId="12">'[21]9'!#REF!,'[21]9'!$A$1:$M$42,'[21]9'!#REF!,'[21]9'!#REF!,'[21]9'!#REF!,'[21]9'!#REF!</definedName>
    <definedName name="cuad9" localSheetId="13">'[21]9'!#REF!,'[21]9'!$A$1:$M$42,'[21]9'!#REF!,'[21]9'!#REF!,'[21]9'!#REF!,'[21]9'!#REF!</definedName>
    <definedName name="cuad9" localSheetId="15">'[21]9'!#REF!,'[21]9'!$A$1:$M$42,'[21]9'!#REF!,'[21]9'!#REF!,'[21]9'!#REF!,'[21]9'!#REF!</definedName>
    <definedName name="cuad9" localSheetId="16">'[21]9'!#REF!,'[21]9'!$A$1:$M$42,'[21]9'!#REF!,'[21]9'!#REF!,'[21]9'!#REF!,'[21]9'!#REF!</definedName>
    <definedName name="cuad9" localSheetId="3">'[22]9'!#REF!,'[22]9'!$A$1:$M$42,'[22]9'!#REF!,'[22]9'!#REF!,'[22]9'!#REF!,'[22]9'!#REF!</definedName>
    <definedName name="cuad9" localSheetId="26">'[21]9'!#REF!,'[21]9'!$A$1:$M$42,'[21]9'!#REF!,'[21]9'!#REF!,'[21]9'!#REF!,'[21]9'!#REF!</definedName>
    <definedName name="cuad9" localSheetId="39">'[21]9'!#REF!,'[21]9'!$A$1:$M$42,'[21]9'!#REF!,'[21]9'!#REF!,'[21]9'!#REF!,'[21]9'!#REF!</definedName>
    <definedName name="cuad9" localSheetId="40">'[21]9'!#REF!,'[21]9'!$A$1:$M$42,'[21]9'!#REF!,'[21]9'!#REF!,'[21]9'!#REF!,'[21]9'!#REF!</definedName>
    <definedName name="cuad9" localSheetId="6">'[22]9'!#REF!,'[22]9'!$A$1:$M$42,'[22]9'!#REF!,'[22]9'!#REF!,'[22]9'!#REF!,'[22]9'!#REF!</definedName>
    <definedName name="cuad9" localSheetId="8">'[21]9'!#REF!,'[21]9'!$A$1:$M$42,'[21]9'!#REF!,'[21]9'!#REF!,'[21]9'!#REF!,'[21]9'!#REF!</definedName>
    <definedName name="cuad9" localSheetId="11">'[21]9'!#REF!,'[21]9'!$A$1:$M$42,'[21]9'!#REF!,'[21]9'!#REF!,'[21]9'!#REF!,'[21]9'!#REF!</definedName>
    <definedName name="cuad9">'[21]9'!#REF!,'[21]9'!$A$1:$M$42,'[21]9'!#REF!,'[21]9'!#REF!,'[21]9'!#REF!,'[21]9'!#REF!</definedName>
    <definedName name="CUADRO_V9" localSheetId="42">#REF!</definedName>
    <definedName name="CUADRO_V9" localSheetId="43">#REF!</definedName>
    <definedName name="CUADRO_V9" localSheetId="2">#REF!</definedName>
    <definedName name="CUADRO_V9" localSheetId="12">#REF!</definedName>
    <definedName name="CUADRO_V9" localSheetId="13">#REF!</definedName>
    <definedName name="CUADRO_V9" localSheetId="16">#REF!</definedName>
    <definedName name="CUADRO_V9" localSheetId="39">#REF!</definedName>
    <definedName name="CUADRO_V9" localSheetId="40">#REF!</definedName>
    <definedName name="CUADRO_V9" localSheetId="6">#REF!</definedName>
    <definedName name="CUADRO_V9" localSheetId="7">#REF!</definedName>
    <definedName name="CUADRO_V9" localSheetId="8">#REF!</definedName>
    <definedName name="CUADRO_V9" localSheetId="10">#REF!</definedName>
    <definedName name="CUADRO_V9" localSheetId="11">#REF!</definedName>
    <definedName name="CUADRO_V9">#REF!</definedName>
    <definedName name="cuadro395" localSheetId="42">#REF!</definedName>
    <definedName name="cuadro395" localSheetId="43">#REF!</definedName>
    <definedName name="cuadro395" localSheetId="2">#REF!</definedName>
    <definedName name="cuadro395" localSheetId="12">#REF!</definedName>
    <definedName name="cuadro395" localSheetId="13">#REF!</definedName>
    <definedName name="cuadro395" localSheetId="16">#REF!</definedName>
    <definedName name="cuadro395" localSheetId="39">#REF!</definedName>
    <definedName name="cuadro395" localSheetId="40">#REF!</definedName>
    <definedName name="cuadro395" localSheetId="6">#REF!</definedName>
    <definedName name="cuadro395" localSheetId="7">#REF!</definedName>
    <definedName name="cuadro395" localSheetId="10">#REF!</definedName>
    <definedName name="cuadro395" localSheetId="11">#REF!</definedName>
    <definedName name="cuadro395">#REF!</definedName>
    <definedName name="cuadro396" localSheetId="42">#REF!</definedName>
    <definedName name="cuadro396" localSheetId="43">#REF!</definedName>
    <definedName name="cuadro396" localSheetId="2">#REF!</definedName>
    <definedName name="cuadro396" localSheetId="12">#REF!</definedName>
    <definedName name="cuadro396" localSheetId="13">#REF!</definedName>
    <definedName name="cuadro396" localSheetId="16">#REF!</definedName>
    <definedName name="cuadro396" localSheetId="39">#REF!</definedName>
    <definedName name="cuadro396" localSheetId="40">#REF!</definedName>
    <definedName name="cuadro396" localSheetId="6">#REF!</definedName>
    <definedName name="cuadro396" localSheetId="7">#REF!</definedName>
    <definedName name="cuadro396" localSheetId="10">#REF!</definedName>
    <definedName name="cuadro396" localSheetId="11">#REF!</definedName>
    <definedName name="cuadro396">#REF!</definedName>
    <definedName name="cuadro397" localSheetId="2">#REF!</definedName>
    <definedName name="cuadro397" localSheetId="12">#REF!</definedName>
    <definedName name="cuadro397" localSheetId="13">#REF!</definedName>
    <definedName name="cuadro397" localSheetId="16">#REF!</definedName>
    <definedName name="cuadro397" localSheetId="6">#REF!</definedName>
    <definedName name="cuadro397" localSheetId="7">#REF!</definedName>
    <definedName name="cuadro397" localSheetId="10">#REF!</definedName>
    <definedName name="cuadro397">#REF!</definedName>
    <definedName name="cuadro398" localSheetId="2">#REF!</definedName>
    <definedName name="cuadro398" localSheetId="12">#REF!</definedName>
    <definedName name="cuadro398" localSheetId="13">#REF!</definedName>
    <definedName name="cuadro398" localSheetId="16">#REF!</definedName>
    <definedName name="cuadro398" localSheetId="6">#REF!</definedName>
    <definedName name="cuadro398" localSheetId="7">#REF!</definedName>
    <definedName name="cuadro398" localSheetId="10">#REF!</definedName>
    <definedName name="cuadro398">#REF!</definedName>
    <definedName name="cuadro399" localSheetId="2">#REF!</definedName>
    <definedName name="cuadro399" localSheetId="12">#REF!</definedName>
    <definedName name="cuadro399" localSheetId="13">#REF!</definedName>
    <definedName name="cuadro399" localSheetId="16">#REF!</definedName>
    <definedName name="cuadro399" localSheetId="6">#REF!</definedName>
    <definedName name="cuadro399" localSheetId="7">#REF!</definedName>
    <definedName name="cuadro399" localSheetId="10">#REF!</definedName>
    <definedName name="cuadro399">#REF!</definedName>
    <definedName name="CuadroA17" localSheetId="2">#REF!</definedName>
    <definedName name="CuadroA17" localSheetId="12">#REF!</definedName>
    <definedName name="CuadroA17" localSheetId="13">#REF!</definedName>
    <definedName name="CuadroA17" localSheetId="16">#REF!</definedName>
    <definedName name="CuadroA17" localSheetId="39">#REF!</definedName>
    <definedName name="CuadroA17" localSheetId="40">#REF!</definedName>
    <definedName name="CuadroA17" localSheetId="6">#REF!</definedName>
    <definedName name="CuadroA17" localSheetId="7">#REF!</definedName>
    <definedName name="CuadroA17" localSheetId="10">#REF!</definedName>
    <definedName name="CuadroA17">#REF!</definedName>
    <definedName name="CuadroA18" localSheetId="2">#REF!</definedName>
    <definedName name="CuadroA18" localSheetId="12">#REF!</definedName>
    <definedName name="CuadroA18" localSheetId="13">#REF!</definedName>
    <definedName name="CuadroA18" localSheetId="16">#REF!</definedName>
    <definedName name="CuadroA18" localSheetId="39">#REF!</definedName>
    <definedName name="CuadroA18" localSheetId="40">#REF!</definedName>
    <definedName name="CuadroA18" localSheetId="6">#REF!</definedName>
    <definedName name="CuadroA18" localSheetId="7">#REF!</definedName>
    <definedName name="CuadroA18" localSheetId="10">#REF!</definedName>
    <definedName name="CuadroA18">#REF!</definedName>
    <definedName name="CUAMIO" localSheetId="2">#REF!</definedName>
    <definedName name="CUAMIO" localSheetId="12">#REF!</definedName>
    <definedName name="CUAMIO" localSheetId="13">#REF!</definedName>
    <definedName name="CUAMIO" localSheetId="16">#REF!</definedName>
    <definedName name="CUAMIO" localSheetId="39">#REF!</definedName>
    <definedName name="CUAMIO" localSheetId="40">#REF!</definedName>
    <definedName name="CUAMIO" localSheetId="6">#REF!</definedName>
    <definedName name="CUAMIO" localSheetId="7">#REF!</definedName>
    <definedName name="CUAMIO" localSheetId="10">#REF!</definedName>
    <definedName name="CUAMIO">#REF!</definedName>
    <definedName name="CUAOMA" localSheetId="2">#REF!</definedName>
    <definedName name="CUAOMA" localSheetId="12">#REF!</definedName>
    <definedName name="CUAOMA" localSheetId="13">#REF!</definedName>
    <definedName name="CUAOMA" localSheetId="16">#REF!</definedName>
    <definedName name="CUAOMA" localSheetId="39">#REF!</definedName>
    <definedName name="CUAOMA" localSheetId="40">#REF!</definedName>
    <definedName name="CUAOMA" localSheetId="6">#REF!</definedName>
    <definedName name="CUAOMA" localSheetId="7">#REF!</definedName>
    <definedName name="CUAOMA" localSheetId="10">#REF!</definedName>
    <definedName name="CUAOMA">#REF!</definedName>
    <definedName name="cuaoma18" localSheetId="2">#REF!</definedName>
    <definedName name="cuaoma18" localSheetId="12">#REF!</definedName>
    <definedName name="cuaoma18" localSheetId="13">#REF!</definedName>
    <definedName name="cuaoma18" localSheetId="16">#REF!</definedName>
    <definedName name="cuaoma18" localSheetId="39">#REF!</definedName>
    <definedName name="cuaoma18" localSheetId="40">#REF!</definedName>
    <definedName name="cuaoma18" localSheetId="6">#REF!</definedName>
    <definedName name="cuaoma18" localSheetId="7">#REF!</definedName>
    <definedName name="cuaoma18" localSheetId="10">#REF!</definedName>
    <definedName name="cuaoma18">#REF!</definedName>
    <definedName name="currency">[30]HiddenSettings!$E$5</definedName>
    <definedName name="CurrentDay">[28]CURRENCIES!$CE$6</definedName>
    <definedName name="CURRENTYEAR" localSheetId="42">#REF!</definedName>
    <definedName name="CURRENTYEAR" localSheetId="43">#REF!</definedName>
    <definedName name="CURRENTYEAR" localSheetId="2">#REF!</definedName>
    <definedName name="CURRENTYEAR" localSheetId="12">#REF!</definedName>
    <definedName name="CURRENTYEAR" localSheetId="13">#REF!</definedName>
    <definedName name="CURRENTYEAR" localSheetId="14">#REF!</definedName>
    <definedName name="CURRENTYEAR" localSheetId="16">#REF!</definedName>
    <definedName name="CURRENTYEAR" localSheetId="39">#REF!</definedName>
    <definedName name="CURRENTYEAR" localSheetId="40">#REF!</definedName>
    <definedName name="CURRENTYEAR" localSheetId="6">#REF!</definedName>
    <definedName name="CURRENTYEAR" localSheetId="8">#REF!</definedName>
    <definedName name="CURRENTYEAR" localSheetId="11">#REF!</definedName>
    <definedName name="CURRENTYEAR">#REF!</definedName>
    <definedName name="d" localSheetId="2">'[6]Fax a enviar'!#REF!</definedName>
    <definedName name="d" localSheetId="12">'[7]Fax a enviar'!#REF!</definedName>
    <definedName name="d" localSheetId="13">'[7]Fax a enviar'!#REF!</definedName>
    <definedName name="d" localSheetId="16">'[7]Fax a enviar'!#REF!</definedName>
    <definedName name="d" localSheetId="3">'[6]Fax a enviar'!#REF!</definedName>
    <definedName name="d" localSheetId="39" hidden="1">'[8]Fax a enviar'!#REF!</definedName>
    <definedName name="d" localSheetId="40" hidden="1">'[8]Fax a enviar'!#REF!</definedName>
    <definedName name="d" localSheetId="6">'[6]Fax a enviar'!#REF!</definedName>
    <definedName name="d" localSheetId="7">'[7]Fax a enviar'!#REF!</definedName>
    <definedName name="d" localSheetId="8">'[7]Fax a enviar'!#REF!</definedName>
    <definedName name="d" localSheetId="10">'[7]Fax a enviar'!#REF!</definedName>
    <definedName name="d" localSheetId="11">'[8]Fax a enviar'!#REF!</definedName>
    <definedName name="d">'[7]Fax a enviar'!#REF!</definedName>
    <definedName name="D126757F_8C22_4332_AE16_6A56D0626CD4_2007_2008_2009_2010_ICE_ChartType" hidden="1">64</definedName>
    <definedName name="D126757F_8C22_4332_AE16_6A56D0626CD4_2007_2008_2009_2010_ICE_distributionSingle" hidden="1">FALSE</definedName>
    <definedName name="D126757F_8C22_4332_AE16_6A56D0626CD4_2007_2008_2009_2010_ICE_HorAxisGridlines" hidden="1">FALSE</definedName>
    <definedName name="D126757F_8C22_4332_AE16_6A56D0626CD4_2007_2008_2009_2010_ICE_VerAxisGridlines" hidden="1">FALSE</definedName>
    <definedName name="D126757F_8C22_4332_AE16_6A56D0626CD4_Days_Supply__QoMo__ChartType" hidden="1">1</definedName>
    <definedName name="D126757F_8C22_4332_AE16_6A56D0626CD4_Days_Supply__QoMo__distributionSingle" hidden="1">FALSE</definedName>
    <definedName name="D126757F_8C22_4332_AE16_6A56D0626CD4_Days_Supply__QoMo__HorAxisGridlines" hidden="1">FALSE</definedName>
    <definedName name="D126757F_8C22_4332_AE16_6A56D0626CD4_Days_Supply__QoMo__VerAxisGridlines" hidden="1">FALSE</definedName>
    <definedName name="D126757F_8C22_4332_AE16_6A56D0626CD4_Total_Stocks__QoMo__ChartType" hidden="1">1</definedName>
    <definedName name="D126757F_8C22_4332_AE16_6A56D0626CD4_Total_Stocks__QoMo__distributionSingle" hidden="1">FALSE</definedName>
    <definedName name="D126757F_8C22_4332_AE16_6A56D0626CD4_Total_Stocks__QoMo__HorAxisGridlines" hidden="1">FALSE</definedName>
    <definedName name="D126757F_8C22_4332_AE16_6A56D0626CD4_Total_Stocks__QoMo__VerAxisGridlines" hidden="1">FALSE</definedName>
    <definedName name="_xlnm.Database" localSheetId="2">#REF!</definedName>
    <definedName name="_xlnm.Database" localSheetId="12">#REF!</definedName>
    <definedName name="_xlnm.Database" localSheetId="13">#REF!</definedName>
    <definedName name="_xlnm.Database" localSheetId="14">#REF!</definedName>
    <definedName name="_xlnm.Database" localSheetId="16">#REF!</definedName>
    <definedName name="_xlnm.Database" localSheetId="39">#REF!</definedName>
    <definedName name="_xlnm.Database" localSheetId="40">#REF!</definedName>
    <definedName name="_xlnm.Database" localSheetId="6">#REF!</definedName>
    <definedName name="_xlnm.Database" localSheetId="7">#REF!</definedName>
    <definedName name="_xlnm.Database" localSheetId="10">#REF!</definedName>
    <definedName name="_xlnm.Database">#REF!</definedName>
    <definedName name="Database_MI" localSheetId="2">#REF!</definedName>
    <definedName name="Database_MI" localSheetId="12">#REF!</definedName>
    <definedName name="Database_MI" localSheetId="13">#REF!</definedName>
    <definedName name="Database_MI" localSheetId="16">#REF!</definedName>
    <definedName name="Database_MI" localSheetId="6">#REF!</definedName>
    <definedName name="Database_MI" localSheetId="7">#REF!</definedName>
    <definedName name="Database_MI" localSheetId="10">#REF!</definedName>
    <definedName name="Database_MI" localSheetId="11">#REF!</definedName>
    <definedName name="Database_MI">#REF!</definedName>
    <definedName name="DATES" localSheetId="2">#REF!</definedName>
    <definedName name="DATES" localSheetId="12">#REF!</definedName>
    <definedName name="DATES" localSheetId="13">#REF!</definedName>
    <definedName name="DATES" localSheetId="16">#REF!</definedName>
    <definedName name="DATES" localSheetId="6">#REF!</definedName>
    <definedName name="DATES" localSheetId="7">#REF!</definedName>
    <definedName name="DATES" localSheetId="10">#REF!</definedName>
    <definedName name="DATES" localSheetId="11">#REF!</definedName>
    <definedName name="DATES">#REF!</definedName>
    <definedName name="datos" localSheetId="42">#REF!,#REF!,#REF!</definedName>
    <definedName name="datos" localSheetId="43">#REF!,#REF!,#REF!</definedName>
    <definedName name="datos" localSheetId="2">#REF!,#REF!,#REF!</definedName>
    <definedName name="datos" localSheetId="12">#REF!,#REF!,#REF!</definedName>
    <definedName name="datos" localSheetId="13">#REF!,#REF!,#REF!</definedName>
    <definedName name="datos" localSheetId="14">#REF!</definedName>
    <definedName name="datos" localSheetId="16">#REF!,#REF!,#REF!</definedName>
    <definedName name="datos" localSheetId="3">#REF!,#REF!,#REF!</definedName>
    <definedName name="datos" localSheetId="39">#REF!,#REF!,#REF!</definedName>
    <definedName name="datos" localSheetId="40">#REF!,#REF!,#REF!</definedName>
    <definedName name="datos" localSheetId="6">#REF!,#REF!,#REF!</definedName>
    <definedName name="datos" localSheetId="7">#REF!,#REF!,#REF!</definedName>
    <definedName name="datos" localSheetId="8">#REF!,#REF!,#REF!</definedName>
    <definedName name="datos" localSheetId="10">#REF!,#REF!,#REF!</definedName>
    <definedName name="datos" localSheetId="11">#REF!,#REF!,#REF!</definedName>
    <definedName name="datos">#REF!,#REF!,#REF!</definedName>
    <definedName name="ddgdg" localSheetId="42" hidden="1">#REF!</definedName>
    <definedName name="ddgdg" localSheetId="43" hidden="1">#REF!</definedName>
    <definedName name="ddgdg" localSheetId="2" hidden="1">#REF!</definedName>
    <definedName name="ddgdg" localSheetId="12" hidden="1">#REF!</definedName>
    <definedName name="ddgdg" localSheetId="13" hidden="1">#REF!</definedName>
    <definedName name="ddgdg" localSheetId="16" hidden="1">#REF!</definedName>
    <definedName name="ddgdg" localSheetId="39" hidden="1">#REF!</definedName>
    <definedName name="ddgdg" localSheetId="40" hidden="1">#REF!</definedName>
    <definedName name="ddgdg" localSheetId="6" hidden="1">#REF!</definedName>
    <definedName name="ddgdg" localSheetId="7" hidden="1">#REF!</definedName>
    <definedName name="ddgdg" localSheetId="8" hidden="1">#REF!</definedName>
    <definedName name="ddgdg" localSheetId="10" hidden="1">#REF!</definedName>
    <definedName name="ddgdg" localSheetId="11" hidden="1">#REF!</definedName>
    <definedName name="ddgdg" hidden="1">#REF!</definedName>
    <definedName name="dfasdfd" localSheetId="2">#REF!</definedName>
    <definedName name="dfasdfd" localSheetId="12">#REF!</definedName>
    <definedName name="dfasdfd" localSheetId="13">#REF!</definedName>
    <definedName name="dfasdfd" localSheetId="16">#REF!</definedName>
    <definedName name="dfasdfd" localSheetId="39">#REF!</definedName>
    <definedName name="dfasdfd" localSheetId="40">#REF!</definedName>
    <definedName name="dfasdfd" localSheetId="6">#REF!</definedName>
    <definedName name="dfasdfd" localSheetId="7">#REF!</definedName>
    <definedName name="dfasdfd" localSheetId="10">#REF!</definedName>
    <definedName name="dfasdfd" localSheetId="11">#REF!</definedName>
    <definedName name="dfasdfd">#REF!</definedName>
    <definedName name="dfdf" localSheetId="2" hidden="1">'[6]Fax a enviar'!#REF!</definedName>
    <definedName name="dfdf" localSheetId="12" hidden="1">'[7]Fax a enviar'!#REF!</definedName>
    <definedName name="dfdf" localSheetId="16" hidden="1">'[7]Fax a enviar'!#REF!</definedName>
    <definedName name="dfdf" localSheetId="3" hidden="1">'[6]Fax a enviar'!#REF!</definedName>
    <definedName name="dfdf" localSheetId="39" hidden="1">'[31]Fax a enviar'!#REF!</definedName>
    <definedName name="dfdf" localSheetId="40" hidden="1">'[31]Fax a enviar'!#REF!</definedName>
    <definedName name="dfdf" localSheetId="6" hidden="1">'[6]Fax a enviar'!#REF!</definedName>
    <definedName name="dfdf" localSheetId="7" hidden="1">'[7]Fax a enviar'!#REF!</definedName>
    <definedName name="dfdf" localSheetId="10" hidden="1">'[7]Fax a enviar'!#REF!</definedName>
    <definedName name="dfdf" localSheetId="11" hidden="1">'[31]Fax a enviar'!#REF!</definedName>
    <definedName name="dfdf" hidden="1">'[7]Fax a enviar'!#REF!</definedName>
    <definedName name="dfdfd" localSheetId="42">#REF!</definedName>
    <definedName name="dfdfd" localSheetId="43">#REF!</definedName>
    <definedName name="dfdfd" localSheetId="2">#REF!</definedName>
    <definedName name="dfdfd" localSheetId="12">#REF!</definedName>
    <definedName name="dfdfd" localSheetId="13">#REF!</definedName>
    <definedName name="dfdfd" localSheetId="16">#REF!</definedName>
    <definedName name="dfdfd" localSheetId="39">#REF!</definedName>
    <definedName name="dfdfd" localSheetId="40">#REF!</definedName>
    <definedName name="dfdfd" localSheetId="6">#REF!</definedName>
    <definedName name="dfdfd" localSheetId="7">#REF!</definedName>
    <definedName name="dfdfd" localSheetId="8">#REF!</definedName>
    <definedName name="dfdfd" localSheetId="10">#REF!</definedName>
    <definedName name="dfdfd" localSheetId="11">#REF!</definedName>
    <definedName name="dfdfd">#REF!</definedName>
    <definedName name="dfdfsd" localSheetId="42" hidden="1">'[7]Fax a enviar'!#REF!</definedName>
    <definedName name="dfdfsd" localSheetId="43" hidden="1">'[7]Fax a enviar'!#REF!</definedName>
    <definedName name="dfdfsd" localSheetId="2" hidden="1">'[6]Fax a enviar'!#REF!</definedName>
    <definedName name="dfdfsd" localSheetId="12" hidden="1">'[7]Fax a enviar'!#REF!</definedName>
    <definedName name="dfdfsd" localSheetId="13" hidden="1">'[7]Fax a enviar'!#REF!</definedName>
    <definedName name="dfdfsd" localSheetId="16" hidden="1">'[7]Fax a enviar'!#REF!</definedName>
    <definedName name="dfdfsd" localSheetId="3" hidden="1">'[6]Fax a enviar'!#REF!</definedName>
    <definedName name="dfdfsd" localSheetId="39" hidden="1">'[32]Fax a enviar'!#REF!</definedName>
    <definedName name="dfdfsd" localSheetId="40" hidden="1">'[32]Fax a enviar'!#REF!</definedName>
    <definedName name="dfdfsd" localSheetId="6" hidden="1">'[6]Fax a enviar'!#REF!</definedName>
    <definedName name="dfdfsd" localSheetId="7" hidden="1">'[7]Fax a enviar'!#REF!</definedName>
    <definedName name="dfdfsd" localSheetId="8" hidden="1">'[7]Fax a enviar'!#REF!</definedName>
    <definedName name="dfdfsd" localSheetId="10" hidden="1">'[7]Fax a enviar'!#REF!</definedName>
    <definedName name="dfdfsd" localSheetId="11" hidden="1">'[32]Fax a enviar'!#REF!</definedName>
    <definedName name="dfdfsd" hidden="1">'[7]Fax a enviar'!#REF!</definedName>
    <definedName name="dfdgfdfd" localSheetId="2" hidden="1">'[6]Fax a enviar'!#REF!</definedName>
    <definedName name="dfdgfdfd" localSheetId="12" hidden="1">'[7]Fax a enviar'!#REF!</definedName>
    <definedName name="dfdgfdfd" localSheetId="13" hidden="1">'[7]Fax a enviar'!#REF!</definedName>
    <definedName name="dfdgfdfd" localSheetId="16" hidden="1">'[7]Fax a enviar'!#REF!</definedName>
    <definedName name="dfdgfdfd" localSheetId="3" hidden="1">'[6]Fax a enviar'!#REF!</definedName>
    <definedName name="dfdgfdfd" localSheetId="39" hidden="1">'[13]Fax a enviar'!#REF!</definedName>
    <definedName name="dfdgfdfd" localSheetId="40" hidden="1">'[13]Fax a enviar'!#REF!</definedName>
    <definedName name="dfdgfdfd" localSheetId="6" hidden="1">'[6]Fax a enviar'!#REF!</definedName>
    <definedName name="dfdgfdfd" localSheetId="7" hidden="1">'[7]Fax a enviar'!#REF!</definedName>
    <definedName name="dfdgfdfd" localSheetId="8" hidden="1">'[7]Fax a enviar'!#REF!</definedName>
    <definedName name="dfdgfdfd" localSheetId="10" hidden="1">'[7]Fax a enviar'!#REF!</definedName>
    <definedName name="dfdgfdfd" localSheetId="11" hidden="1">'[13]Fax a enviar'!#REF!</definedName>
    <definedName name="dfdgfdfd" hidden="1">'[7]Fax a enviar'!#REF!</definedName>
    <definedName name="dfdgfdsfsd" localSheetId="42" hidden="1">#REF!</definedName>
    <definedName name="dfdgfdsfsd" localSheetId="43" hidden="1">#REF!</definedName>
    <definedName name="dfdgfdsfsd" localSheetId="2" hidden="1">#REF!</definedName>
    <definedName name="dfdgfdsfsd" localSheetId="12" hidden="1">#REF!</definedName>
    <definedName name="dfdgfdsfsd" localSheetId="13" hidden="1">#REF!</definedName>
    <definedName name="dfdgfdsfsd" localSheetId="16" hidden="1">#REF!</definedName>
    <definedName name="dfdgfdsfsd" localSheetId="39" hidden="1">#REF!</definedName>
    <definedName name="dfdgfdsfsd" localSheetId="40" hidden="1">#REF!</definedName>
    <definedName name="dfdgfdsfsd" localSheetId="6" hidden="1">#REF!</definedName>
    <definedName name="dfdgfdsfsd" localSheetId="7" hidden="1">#REF!</definedName>
    <definedName name="dfdgfdsfsd" localSheetId="8" hidden="1">#REF!</definedName>
    <definedName name="dfdgfdsfsd" localSheetId="10" hidden="1">#REF!</definedName>
    <definedName name="dfdgfdsfsd" localSheetId="11" hidden="1">#REF!</definedName>
    <definedName name="dfdgfdsfsd" hidden="1">#REF!</definedName>
    <definedName name="dgdgd" localSheetId="2" hidden="1">#REF!</definedName>
    <definedName name="dgdgd" localSheetId="12" hidden="1">#REF!</definedName>
    <definedName name="dgdgd" localSheetId="13" hidden="1">#REF!</definedName>
    <definedName name="dgdgd" localSheetId="16" hidden="1">#REF!</definedName>
    <definedName name="dgdgd" localSheetId="39" hidden="1">#REF!</definedName>
    <definedName name="dgdgd" localSheetId="40" hidden="1">#REF!</definedName>
    <definedName name="dgdgd" localSheetId="6" hidden="1">#REF!</definedName>
    <definedName name="dgdgd" localSheetId="7" hidden="1">#REF!</definedName>
    <definedName name="dgdgd" localSheetId="10" hidden="1">#REF!</definedName>
    <definedName name="dgdgd" localSheetId="11" hidden="1">#REF!</definedName>
    <definedName name="dgdgd" hidden="1">#REF!</definedName>
    <definedName name="DMA_E" localSheetId="2">[23]P!$C$28</definedName>
    <definedName name="DMA_E" localSheetId="3">[23]P!$C$28</definedName>
    <definedName name="DMA_E" localSheetId="6">[23]P!$C$28</definedName>
    <definedName name="DMA_E">[24]P!$C$28</definedName>
    <definedName name="ds" localSheetId="42" hidden="1">'[7]Fax a enviar'!#REF!</definedName>
    <definedName name="ds" localSheetId="43" hidden="1">'[7]Fax a enviar'!#REF!</definedName>
    <definedName name="ds" localSheetId="2" hidden="1">'[6]Fax a enviar'!#REF!</definedName>
    <definedName name="ds" localSheetId="12" hidden="1">'[7]Fax a enviar'!#REF!</definedName>
    <definedName name="ds" localSheetId="13" hidden="1">'[7]Fax a enviar'!#REF!</definedName>
    <definedName name="ds" localSheetId="16" hidden="1">'[7]Fax a enviar'!#REF!</definedName>
    <definedName name="ds" localSheetId="3" hidden="1">'[6]Fax a enviar'!#REF!</definedName>
    <definedName name="ds" localSheetId="39" hidden="1">'[8]Fax a enviar'!#REF!</definedName>
    <definedName name="ds" localSheetId="40" hidden="1">'[8]Fax a enviar'!#REF!</definedName>
    <definedName name="ds" localSheetId="6" hidden="1">'[6]Fax a enviar'!#REF!</definedName>
    <definedName name="ds" localSheetId="7" hidden="1">'[7]Fax a enviar'!#REF!</definedName>
    <definedName name="ds" localSheetId="8" hidden="1">'[7]Fax a enviar'!#REF!</definedName>
    <definedName name="ds" localSheetId="10" hidden="1">'[7]Fax a enviar'!#REF!</definedName>
    <definedName name="ds" localSheetId="11" hidden="1">'[8]Fax a enviar'!#REF!</definedName>
    <definedName name="ds" hidden="1">'[7]Fax a enviar'!#REF!</definedName>
    <definedName name="dsdas" localSheetId="42">#REF!</definedName>
    <definedName name="dsdas" localSheetId="43">#REF!</definedName>
    <definedName name="dsdas" localSheetId="2">#REF!</definedName>
    <definedName name="dsdas" localSheetId="12">#REF!</definedName>
    <definedName name="dsdas" localSheetId="13">#REF!</definedName>
    <definedName name="dsdas" localSheetId="16">#REF!</definedName>
    <definedName name="dsdas" localSheetId="39">#REF!</definedName>
    <definedName name="dsdas" localSheetId="40">#REF!</definedName>
    <definedName name="dsdas" localSheetId="6">#REF!</definedName>
    <definedName name="dsdas" localSheetId="7">#REF!</definedName>
    <definedName name="dsdas" localSheetId="8">#REF!</definedName>
    <definedName name="dsdas" localSheetId="10">#REF!</definedName>
    <definedName name="dsdas" localSheetId="11">#REF!</definedName>
    <definedName name="dsdas">#REF!</definedName>
    <definedName name="dsds" localSheetId="42" hidden="1">'[7]Fax a enviar'!#REF!</definedName>
    <definedName name="dsds" localSheetId="43" hidden="1">'[7]Fax a enviar'!#REF!</definedName>
    <definedName name="dsds" localSheetId="2" hidden="1">'[6]Fax a enviar'!#REF!</definedName>
    <definedName name="dsds" localSheetId="12" hidden="1">'[7]Fax a enviar'!#REF!</definedName>
    <definedName name="dsds" localSheetId="13" hidden="1">'[7]Fax a enviar'!#REF!</definedName>
    <definedName name="dsds" localSheetId="16" hidden="1">'[7]Fax a enviar'!#REF!</definedName>
    <definedName name="dsds" localSheetId="3" hidden="1">'[6]Fax a enviar'!#REF!</definedName>
    <definedName name="dsds" localSheetId="39" hidden="1">'[31]Fax a enviar'!#REF!</definedName>
    <definedName name="dsds" localSheetId="40" hidden="1">'[31]Fax a enviar'!#REF!</definedName>
    <definedName name="dsds" localSheetId="6" hidden="1">'[6]Fax a enviar'!#REF!</definedName>
    <definedName name="dsds" localSheetId="7" hidden="1">'[7]Fax a enviar'!#REF!</definedName>
    <definedName name="dsds" localSheetId="8" hidden="1">'[7]Fax a enviar'!#REF!</definedName>
    <definedName name="dsds" localSheetId="10" hidden="1">'[7]Fax a enviar'!#REF!</definedName>
    <definedName name="dsds" localSheetId="11" hidden="1">'[31]Fax a enviar'!#REF!</definedName>
    <definedName name="dsds" hidden="1">'[7]Fax a enviar'!#REF!</definedName>
    <definedName name="eeeeeeeeee" localSheetId="42" hidden="1">#REF!</definedName>
    <definedName name="eeeeeeeeee" localSheetId="43" hidden="1">#REF!</definedName>
    <definedName name="eeeeeeeeee" localSheetId="2" hidden="1">#REF!</definedName>
    <definedName name="eeeeeeeeee" localSheetId="12" hidden="1">#REF!</definedName>
    <definedName name="eeeeeeeeee" localSheetId="13" hidden="1">#REF!</definedName>
    <definedName name="eeeeeeeeee" localSheetId="16" hidden="1">#REF!</definedName>
    <definedName name="eeeeeeeeee" localSheetId="39" hidden="1">#REF!</definedName>
    <definedName name="eeeeeeeeee" localSheetId="40" hidden="1">#REF!</definedName>
    <definedName name="eeeeeeeeee" localSheetId="6" hidden="1">#REF!</definedName>
    <definedName name="eeeeeeeeee" localSheetId="7" hidden="1">#REF!</definedName>
    <definedName name="eeeeeeeeee" localSheetId="8" hidden="1">#REF!</definedName>
    <definedName name="eeeeeeeeee" localSheetId="10" hidden="1">#REF!</definedName>
    <definedName name="eeeeeeeeee" localSheetId="11" hidden="1">#REF!</definedName>
    <definedName name="eeeeeeeeee" hidden="1">#REF!</definedName>
    <definedName name="efdgd" localSheetId="42" hidden="1">'[7]Fax a enviar'!#REF!</definedName>
    <definedName name="efdgd" localSheetId="43" hidden="1">'[7]Fax a enviar'!#REF!</definedName>
    <definedName name="efdgd" localSheetId="2" hidden="1">'[6]Fax a enviar'!#REF!</definedName>
    <definedName name="efdgd" localSheetId="12" hidden="1">'[7]Fax a enviar'!#REF!</definedName>
    <definedName name="efdgd" localSheetId="13" hidden="1">'[7]Fax a enviar'!#REF!</definedName>
    <definedName name="efdgd" localSheetId="3" hidden="1">'[6]Fax a enviar'!#REF!</definedName>
    <definedName name="efdgd" localSheetId="39" hidden="1">'[33]Fax a enviar'!#REF!</definedName>
    <definedName name="efdgd" localSheetId="40" hidden="1">'[33]Fax a enviar'!#REF!</definedName>
    <definedName name="efdgd" localSheetId="6" hidden="1">'[6]Fax a enviar'!#REF!</definedName>
    <definedName name="efdgd" localSheetId="7" hidden="1">'[7]Fax a enviar'!#REF!</definedName>
    <definedName name="efdgd" localSheetId="8" hidden="1">'[7]Fax a enviar'!#REF!</definedName>
    <definedName name="efdgd" localSheetId="10" hidden="1">'[7]Fax a enviar'!#REF!</definedName>
    <definedName name="efdgd" localSheetId="11" hidden="1">'[33]Fax a enviar'!#REF!</definedName>
    <definedName name="efdgd" hidden="1">'[7]Fax a enviar'!#REF!</definedName>
    <definedName name="efefte" localSheetId="2" hidden="1">'[6]Fax a enviar'!#REF!</definedName>
    <definedName name="efefte" localSheetId="12" hidden="1">'[7]Fax a enviar'!#REF!</definedName>
    <definedName name="efefte" localSheetId="13" hidden="1">'[7]Fax a enviar'!#REF!</definedName>
    <definedName name="efefte" localSheetId="3" hidden="1">'[6]Fax a enviar'!#REF!</definedName>
    <definedName name="efefte" localSheetId="39" hidden="1">'[33]Fax a enviar'!#REF!</definedName>
    <definedName name="efefte" localSheetId="40" hidden="1">'[33]Fax a enviar'!#REF!</definedName>
    <definedName name="efefte" localSheetId="6" hidden="1">'[6]Fax a enviar'!#REF!</definedName>
    <definedName name="efefte" localSheetId="7" hidden="1">'[7]Fax a enviar'!#REF!</definedName>
    <definedName name="efefte" localSheetId="8" hidden="1">'[7]Fax a enviar'!#REF!</definedName>
    <definedName name="efefte" localSheetId="10" hidden="1">'[7]Fax a enviar'!#REF!</definedName>
    <definedName name="efefte" localSheetId="11" hidden="1">'[33]Fax a enviar'!#REF!</definedName>
    <definedName name="efefte" hidden="1">'[7]Fax a enviar'!#REF!</definedName>
    <definedName name="efsdfsd" localSheetId="42" hidden="1">#REF!</definedName>
    <definedName name="efsdfsd" localSheetId="43" hidden="1">#REF!</definedName>
    <definedName name="efsdfsd" localSheetId="2" hidden="1">#REF!</definedName>
    <definedName name="efsdfsd" localSheetId="12" hidden="1">#REF!</definedName>
    <definedName name="efsdfsd" localSheetId="13" hidden="1">#REF!</definedName>
    <definedName name="efsdfsd" localSheetId="16" hidden="1">#REF!</definedName>
    <definedName name="efsdfsd" localSheetId="39" hidden="1">#REF!</definedName>
    <definedName name="efsdfsd" localSheetId="40" hidden="1">#REF!</definedName>
    <definedName name="efsdfsd" localSheetId="6" hidden="1">#REF!</definedName>
    <definedName name="efsdfsd" localSheetId="7" hidden="1">#REF!</definedName>
    <definedName name="efsdfsd" localSheetId="8" hidden="1">#REF!</definedName>
    <definedName name="efsdfsd" localSheetId="10" hidden="1">#REF!</definedName>
    <definedName name="efsdfsd" localSheetId="11" hidden="1">#REF!</definedName>
    <definedName name="efsdfsd" hidden="1">#REF!</definedName>
    <definedName name="ene" localSheetId="2">#REF!</definedName>
    <definedName name="ene" localSheetId="12">#REF!</definedName>
    <definedName name="ene" localSheetId="13">#REF!</definedName>
    <definedName name="ene" localSheetId="14">#REF!</definedName>
    <definedName name="ene" localSheetId="16">#REF!</definedName>
    <definedName name="ene" localSheetId="6">#REF!</definedName>
    <definedName name="ene" localSheetId="11">#REF!</definedName>
    <definedName name="ene">#REF!</definedName>
    <definedName name="eni" localSheetId="2">#REF!</definedName>
    <definedName name="eni" localSheetId="12">#REF!</definedName>
    <definedName name="eni" localSheetId="13">#REF!</definedName>
    <definedName name="eni" localSheetId="14">#REF!</definedName>
    <definedName name="eni" localSheetId="16">#REF!</definedName>
    <definedName name="eni" localSheetId="6">#REF!</definedName>
    <definedName name="eni" localSheetId="11">#REF!</definedName>
    <definedName name="eni">#REF!</definedName>
    <definedName name="ere" localSheetId="2">#REF!</definedName>
    <definedName name="ere" localSheetId="12">#REF!</definedName>
    <definedName name="ere" localSheetId="13">#REF!</definedName>
    <definedName name="ere" localSheetId="16">#REF!</definedName>
    <definedName name="ere" localSheetId="39">#REF!</definedName>
    <definedName name="ere" localSheetId="40">#REF!</definedName>
    <definedName name="ere" localSheetId="6">#REF!</definedName>
    <definedName name="ere" localSheetId="7">#REF!</definedName>
    <definedName name="ere" localSheetId="10">#REF!</definedName>
    <definedName name="ere">#REF!</definedName>
    <definedName name="ererer" localSheetId="2">#REF!</definedName>
    <definedName name="ererer" localSheetId="12">#REF!</definedName>
    <definedName name="ererer" localSheetId="13">#REF!</definedName>
    <definedName name="ererer" localSheetId="16">#REF!</definedName>
    <definedName name="ererer" localSheetId="39">#REF!</definedName>
    <definedName name="ererer" localSheetId="40">#REF!</definedName>
    <definedName name="ererer" localSheetId="6">#REF!</definedName>
    <definedName name="ererer" localSheetId="7">#REF!</definedName>
    <definedName name="ererer" localSheetId="10">#REF!</definedName>
    <definedName name="ererer">#REF!</definedName>
    <definedName name="erererer" localSheetId="2" hidden="1">'[6]Fax a enviar'!#REF!</definedName>
    <definedName name="erererer" localSheetId="12" hidden="1">'[7]Fax a enviar'!#REF!</definedName>
    <definedName name="erererer" localSheetId="3" hidden="1">'[6]Fax a enviar'!#REF!</definedName>
    <definedName name="erererer" localSheetId="39" hidden="1">'[31]Fax a enviar'!#REF!</definedName>
    <definedName name="erererer" localSheetId="40" hidden="1">'[31]Fax a enviar'!#REF!</definedName>
    <definedName name="erererer" localSheetId="6" hidden="1">'[6]Fax a enviar'!#REF!</definedName>
    <definedName name="erererer" localSheetId="7" hidden="1">'[7]Fax a enviar'!#REF!</definedName>
    <definedName name="erererer" localSheetId="10" hidden="1">'[7]Fax a enviar'!#REF!</definedName>
    <definedName name="erererer" localSheetId="11" hidden="1">'[31]Fax a enviar'!#REF!</definedName>
    <definedName name="erererer" hidden="1">'[7]Fax a enviar'!#REF!</definedName>
    <definedName name="ererwrw" localSheetId="2" hidden="1">'[6]Fax a enviar'!#REF!</definedName>
    <definedName name="ererwrw" localSheetId="12" hidden="1">'[7]Fax a enviar'!#REF!</definedName>
    <definedName name="ererwrw" localSheetId="3" hidden="1">'[6]Fax a enviar'!#REF!</definedName>
    <definedName name="ererwrw" localSheetId="39" hidden="1">'[13]Fax a enviar'!#REF!</definedName>
    <definedName name="ererwrw" localSheetId="40" hidden="1">'[13]Fax a enviar'!#REF!</definedName>
    <definedName name="ererwrw" localSheetId="6" hidden="1">'[6]Fax a enviar'!#REF!</definedName>
    <definedName name="ererwrw" localSheetId="7" hidden="1">'[7]Fax a enviar'!#REF!</definedName>
    <definedName name="ererwrw" localSheetId="10" hidden="1">'[7]Fax a enviar'!#REF!</definedName>
    <definedName name="ererwrw" localSheetId="11" hidden="1">'[13]Fax a enviar'!#REF!</definedName>
    <definedName name="ererwrw" hidden="1">'[7]Fax a enviar'!#REF!</definedName>
    <definedName name="erwere" localSheetId="42">#REF!</definedName>
    <definedName name="erwere" localSheetId="43">#REF!</definedName>
    <definedName name="erwere" localSheetId="2">#REF!</definedName>
    <definedName name="erwere" localSheetId="12">#REF!</definedName>
    <definedName name="erwere" localSheetId="13">#REF!</definedName>
    <definedName name="erwere" localSheetId="16">#REF!</definedName>
    <definedName name="erwere" localSheetId="39">#REF!</definedName>
    <definedName name="erwere" localSheetId="40">#REF!</definedName>
    <definedName name="erwere" localSheetId="6">#REF!</definedName>
    <definedName name="erwere" localSheetId="7">#REF!</definedName>
    <definedName name="erwere" localSheetId="8">#REF!</definedName>
    <definedName name="erwere" localSheetId="10">#REF!</definedName>
    <definedName name="erwere" localSheetId="11">#REF!</definedName>
    <definedName name="erwere">#REF!</definedName>
    <definedName name="etewte" localSheetId="2" hidden="1">#REF!</definedName>
    <definedName name="etewte" localSheetId="12" hidden="1">#REF!</definedName>
    <definedName name="etewte" localSheetId="13" hidden="1">#REF!</definedName>
    <definedName name="etewte" localSheetId="16" hidden="1">#REF!</definedName>
    <definedName name="etewte" localSheetId="39" hidden="1">#REF!</definedName>
    <definedName name="etewte" localSheetId="40" hidden="1">#REF!</definedName>
    <definedName name="etewte" localSheetId="6" hidden="1">#REF!</definedName>
    <definedName name="etewte" localSheetId="7" hidden="1">#REF!</definedName>
    <definedName name="etewte" localSheetId="10" hidden="1">#REF!</definedName>
    <definedName name="etewte" localSheetId="11" hidden="1">#REF!</definedName>
    <definedName name="etewte" hidden="1">#REF!</definedName>
    <definedName name="etwt" localSheetId="2" hidden="1">#REF!</definedName>
    <definedName name="etwt" localSheetId="12" hidden="1">#REF!</definedName>
    <definedName name="etwt" localSheetId="13" hidden="1">#REF!</definedName>
    <definedName name="etwt" localSheetId="16" hidden="1">#REF!</definedName>
    <definedName name="etwt" localSheetId="39" hidden="1">#REF!</definedName>
    <definedName name="etwt" localSheetId="40" hidden="1">#REF!</definedName>
    <definedName name="etwt" localSheetId="6" hidden="1">#REF!</definedName>
    <definedName name="etwt" localSheetId="7" hidden="1">#REF!</definedName>
    <definedName name="etwt" localSheetId="10" hidden="1">#REF!</definedName>
    <definedName name="etwt" localSheetId="11" hidden="1">#REF!</definedName>
    <definedName name="etwt" hidden="1">#REF!</definedName>
    <definedName name="ExcelData" localSheetId="2">#REF!</definedName>
    <definedName name="ExcelData" localSheetId="12">#REF!</definedName>
    <definedName name="ExcelData" localSheetId="13">#REF!</definedName>
    <definedName name="ExcelData" localSheetId="14">#REF!</definedName>
    <definedName name="ExcelData" localSheetId="16">#REF!</definedName>
    <definedName name="ExcelData" localSheetId="6">#REF!</definedName>
    <definedName name="ExcelData">#REF!</definedName>
    <definedName name="_xlnm.Extract" localSheetId="2">#REF!</definedName>
    <definedName name="_xlnm.Extract" localSheetId="12">#REF!</definedName>
    <definedName name="_xlnm.Extract" localSheetId="13">#REF!</definedName>
    <definedName name="_xlnm.Extract" localSheetId="16">#REF!</definedName>
    <definedName name="_xlnm.Extract" localSheetId="39">#REF!</definedName>
    <definedName name="_xlnm.Extract" localSheetId="40">#REF!</definedName>
    <definedName name="_xlnm.Extract" localSheetId="6">#REF!</definedName>
    <definedName name="_xlnm.Extract" localSheetId="7">#REF!</definedName>
    <definedName name="_xlnm.Extract" localSheetId="10">#REF!</definedName>
    <definedName name="_xlnm.Extract">#REF!</definedName>
    <definedName name="F" localSheetId="6" hidden="1">'[8]Fax a enviar'!#REF!</definedName>
    <definedName name="F" hidden="1">'[8]Fax a enviar'!#REF!</definedName>
    <definedName name="F.TT00" localSheetId="2">#REF!</definedName>
    <definedName name="F.TT00" localSheetId="12">#REF!</definedName>
    <definedName name="F.TT00" localSheetId="13">#REF!</definedName>
    <definedName name="F.TT00" localSheetId="16">#REF!</definedName>
    <definedName name="F.TT00" localSheetId="6">#REF!</definedName>
    <definedName name="F.TT00" localSheetId="7">#REF!</definedName>
    <definedName name="F.TT00" localSheetId="10">#REF!</definedName>
    <definedName name="F.TT00">#REF!</definedName>
    <definedName name="F.TT01" localSheetId="2">#REF!</definedName>
    <definedName name="F.TT01" localSheetId="12">#REF!</definedName>
    <definedName name="F.TT01" localSheetId="13">#REF!</definedName>
    <definedName name="F.TT01" localSheetId="16">#REF!</definedName>
    <definedName name="F.TT01" localSheetId="6">#REF!</definedName>
    <definedName name="F.TT01" localSheetId="7">#REF!</definedName>
    <definedName name="F.TT01" localSheetId="10">#REF!</definedName>
    <definedName name="F.TT01">#REF!</definedName>
    <definedName name="F.TT99" localSheetId="2">#REF!</definedName>
    <definedName name="F.TT99" localSheetId="12">#REF!</definedName>
    <definedName name="F.TT99" localSheetId="13">#REF!</definedName>
    <definedName name="F.TT99" localSheetId="16">#REF!</definedName>
    <definedName name="F.TT99" localSheetId="6">#REF!</definedName>
    <definedName name="F.TT99" localSheetId="7">#REF!</definedName>
    <definedName name="F.TT99" localSheetId="10">#REF!</definedName>
    <definedName name="F.TT99">#REF!</definedName>
    <definedName name="fdfd" localSheetId="2" hidden="1">'[6]Fax a enviar'!#REF!</definedName>
    <definedName name="fdfd" localSheetId="12" hidden="1">'[7]Fax a enviar'!#REF!</definedName>
    <definedName name="fdfd" localSheetId="3" hidden="1">'[6]Fax a enviar'!#REF!</definedName>
    <definedName name="fdfd" localSheetId="39" hidden="1">'[34]Fax a enviar'!#REF!</definedName>
    <definedName name="fdfd" localSheetId="40" hidden="1">'[34]Fax a enviar'!#REF!</definedName>
    <definedName name="fdfd" localSheetId="6" hidden="1">'[6]Fax a enviar'!#REF!</definedName>
    <definedName name="fdfd" localSheetId="7" hidden="1">'[7]Fax a enviar'!#REF!</definedName>
    <definedName name="fdfd" localSheetId="10" hidden="1">'[7]Fax a enviar'!#REF!</definedName>
    <definedName name="fdfd" localSheetId="11" hidden="1">'[34]Fax a enviar'!#REF!</definedName>
    <definedName name="fdfd" hidden="1">'[7]Fax a enviar'!#REF!</definedName>
    <definedName name="fdfdd" localSheetId="42" hidden="1">#REF!</definedName>
    <definedName name="fdfdd" localSheetId="43" hidden="1">#REF!</definedName>
    <definedName name="fdfdd" localSheetId="2" hidden="1">#REF!</definedName>
    <definedName name="fdfdd" localSheetId="12" hidden="1">#REF!</definedName>
    <definedName name="fdfdd" localSheetId="13" hidden="1">#REF!</definedName>
    <definedName name="fdfdd" localSheetId="16" hidden="1">#REF!</definedName>
    <definedName name="fdfdd" localSheetId="39" hidden="1">#REF!</definedName>
    <definedName name="fdfdd" localSheetId="40" hidden="1">#REF!</definedName>
    <definedName name="fdfdd" localSheetId="6" hidden="1">#REF!</definedName>
    <definedName name="fdfdd" localSheetId="7" hidden="1">#REF!</definedName>
    <definedName name="fdfdd" localSheetId="8" hidden="1">#REF!</definedName>
    <definedName name="fdfdd" localSheetId="10" hidden="1">#REF!</definedName>
    <definedName name="fdfdd" localSheetId="11" hidden="1">#REF!</definedName>
    <definedName name="fdfdd" hidden="1">#REF!</definedName>
    <definedName name="fdfddf" localSheetId="2" hidden="1">#REF!</definedName>
    <definedName name="fdfddf" localSheetId="12" hidden="1">#REF!</definedName>
    <definedName name="fdfddf" localSheetId="13" hidden="1">#REF!</definedName>
    <definedName name="fdfddf" localSheetId="16" hidden="1">#REF!</definedName>
    <definedName name="fdfddf" localSheetId="39" hidden="1">#REF!</definedName>
    <definedName name="fdfddf" localSheetId="40" hidden="1">#REF!</definedName>
    <definedName name="fdfddf" localSheetId="6" hidden="1">#REF!</definedName>
    <definedName name="fdfddf" localSheetId="7" hidden="1">#REF!</definedName>
    <definedName name="fdfddf" localSheetId="10" hidden="1">#REF!</definedName>
    <definedName name="fdfddf" localSheetId="11" hidden="1">#REF!</definedName>
    <definedName name="fdfddf" hidden="1">#REF!</definedName>
    <definedName name="fdfdf" localSheetId="2" hidden="1">'[6]Fax a enviar'!#REF!</definedName>
    <definedName name="fdfdf" localSheetId="12" hidden="1">'[7]Fax a enviar'!#REF!</definedName>
    <definedName name="fdfdf" localSheetId="16" hidden="1">'[7]Fax a enviar'!#REF!</definedName>
    <definedName name="fdfdf" localSheetId="3" hidden="1">'[6]Fax a enviar'!#REF!</definedName>
    <definedName name="fdfdf" localSheetId="39" hidden="1">'[34]Fax a enviar'!#REF!</definedName>
    <definedName name="fdfdf" localSheetId="40" hidden="1">'[34]Fax a enviar'!#REF!</definedName>
    <definedName name="fdfdf" localSheetId="6" hidden="1">'[6]Fax a enviar'!#REF!</definedName>
    <definedName name="fdfdf" localSheetId="7" hidden="1">'[7]Fax a enviar'!#REF!</definedName>
    <definedName name="fdfdf" localSheetId="10" hidden="1">'[7]Fax a enviar'!#REF!</definedName>
    <definedName name="fdfdf" localSheetId="11" hidden="1">'[34]Fax a enviar'!#REF!</definedName>
    <definedName name="fdfdf" hidden="1">'[7]Fax a enviar'!#REF!</definedName>
    <definedName name="fdfds" localSheetId="42" hidden="1">#REF!</definedName>
    <definedName name="fdfds" localSheetId="43" hidden="1">#REF!</definedName>
    <definedName name="fdfds" localSheetId="2" hidden="1">#REF!</definedName>
    <definedName name="fdfds" localSheetId="12" hidden="1">#REF!</definedName>
    <definedName name="fdfds" localSheetId="13" hidden="1">#REF!</definedName>
    <definedName name="fdfds" localSheetId="16" hidden="1">#REF!</definedName>
    <definedName name="fdfds" localSheetId="39" hidden="1">#REF!</definedName>
    <definedName name="fdfds" localSheetId="40" hidden="1">#REF!</definedName>
    <definedName name="fdfds" localSheetId="6" hidden="1">#REF!</definedName>
    <definedName name="fdfds" localSheetId="7" hidden="1">#REF!</definedName>
    <definedName name="fdfds" localSheetId="8" hidden="1">#REF!</definedName>
    <definedName name="fdfds" localSheetId="10" hidden="1">#REF!</definedName>
    <definedName name="fdfds" localSheetId="11" hidden="1">#REF!</definedName>
    <definedName name="fdfds" hidden="1">#REF!</definedName>
    <definedName name="fdfdsafsdf" localSheetId="42" hidden="1">'[7]Fax a enviar'!#REF!</definedName>
    <definedName name="fdfdsafsdf" localSheetId="43" hidden="1">'[7]Fax a enviar'!#REF!</definedName>
    <definedName name="fdfdsafsdf" localSheetId="2" hidden="1">'[6]Fax a enviar'!#REF!</definedName>
    <definedName name="fdfdsafsdf" localSheetId="12" hidden="1">'[7]Fax a enviar'!#REF!</definedName>
    <definedName name="fdfdsafsdf" localSheetId="13" hidden="1">'[7]Fax a enviar'!#REF!</definedName>
    <definedName name="fdfdsafsdf" localSheetId="16" hidden="1">'[7]Fax a enviar'!#REF!</definedName>
    <definedName name="fdfdsafsdf" localSheetId="3" hidden="1">'[6]Fax a enviar'!#REF!</definedName>
    <definedName name="fdfdsafsdf" localSheetId="39" hidden="1">'[32]Fax a enviar'!#REF!</definedName>
    <definedName name="fdfdsafsdf" localSheetId="40" hidden="1">'[32]Fax a enviar'!#REF!</definedName>
    <definedName name="fdfdsafsdf" localSheetId="6" hidden="1">'[6]Fax a enviar'!#REF!</definedName>
    <definedName name="fdfdsafsdf" localSheetId="7" hidden="1">'[7]Fax a enviar'!#REF!</definedName>
    <definedName name="fdfdsafsdf" localSheetId="8" hidden="1">'[7]Fax a enviar'!#REF!</definedName>
    <definedName name="fdfdsafsdf" localSheetId="10" hidden="1">'[7]Fax a enviar'!#REF!</definedName>
    <definedName name="fdfdsafsdf" localSheetId="11" hidden="1">'[32]Fax a enviar'!#REF!</definedName>
    <definedName name="fdfdsafsdf" hidden="1">'[7]Fax a enviar'!#REF!</definedName>
    <definedName name="fdfdsf" localSheetId="42" hidden="1">#REF!</definedName>
    <definedName name="fdfdsf" localSheetId="43" hidden="1">#REF!</definedName>
    <definedName name="fdfdsf" localSheetId="2" hidden="1">#REF!</definedName>
    <definedName name="fdfdsf" localSheetId="12" hidden="1">#REF!</definedName>
    <definedName name="fdfdsf" localSheetId="13" hidden="1">#REF!</definedName>
    <definedName name="fdfdsf" localSheetId="16" hidden="1">#REF!</definedName>
    <definedName name="fdfdsf" localSheetId="39" hidden="1">#REF!</definedName>
    <definedName name="fdfdsf" localSheetId="40" hidden="1">#REF!</definedName>
    <definedName name="fdfdsf" localSheetId="6" hidden="1">#REF!</definedName>
    <definedName name="fdfdsf" localSheetId="7" hidden="1">#REF!</definedName>
    <definedName name="fdfdsf" localSheetId="8" hidden="1">#REF!</definedName>
    <definedName name="fdfdsf" localSheetId="10" hidden="1">#REF!</definedName>
    <definedName name="fdfdsf" localSheetId="11" hidden="1">#REF!</definedName>
    <definedName name="fdfdsf" hidden="1">#REF!</definedName>
    <definedName name="fecha" localSheetId="2">#REF!</definedName>
    <definedName name="fecha" localSheetId="12">#REF!</definedName>
    <definedName name="fecha" localSheetId="13">#REF!</definedName>
    <definedName name="fecha" localSheetId="14">#REF!</definedName>
    <definedName name="fecha" localSheetId="16">#REF!</definedName>
    <definedName name="fecha" localSheetId="6">#REF!</definedName>
    <definedName name="fecha" localSheetId="11">#REF!</definedName>
    <definedName name="fecha">#REF!</definedName>
    <definedName name="feere" localSheetId="2" hidden="1">'[6]Fax a enviar'!#REF!</definedName>
    <definedName name="feere" localSheetId="12" hidden="1">'[7]Fax a enviar'!#REF!</definedName>
    <definedName name="feere" localSheetId="16" hidden="1">'[7]Fax a enviar'!#REF!</definedName>
    <definedName name="feere" localSheetId="3" hidden="1">'[6]Fax a enviar'!#REF!</definedName>
    <definedName name="feere" localSheetId="39" hidden="1">'[31]Fax a enviar'!#REF!</definedName>
    <definedName name="feere" localSheetId="40" hidden="1">'[31]Fax a enviar'!#REF!</definedName>
    <definedName name="feere" localSheetId="6" hidden="1">'[6]Fax a enviar'!#REF!</definedName>
    <definedName name="feere" localSheetId="7" hidden="1">'[7]Fax a enviar'!#REF!</definedName>
    <definedName name="feere" localSheetId="10" hidden="1">'[7]Fax a enviar'!#REF!</definedName>
    <definedName name="feere" localSheetId="11" hidden="1">'[31]Fax a enviar'!#REF!</definedName>
    <definedName name="feere" hidden="1">'[7]Fax a enviar'!#REF!</definedName>
    <definedName name="fef" localSheetId="2" hidden="1">'[6]Fax a enviar'!#REF!</definedName>
    <definedName name="fef" localSheetId="12" hidden="1">'[7]Fax a enviar'!#REF!</definedName>
    <definedName name="fef" localSheetId="16" hidden="1">'[7]Fax a enviar'!#REF!</definedName>
    <definedName name="fef" localSheetId="3" hidden="1">'[6]Fax a enviar'!#REF!</definedName>
    <definedName name="fef" localSheetId="39" hidden="1">'[8]Fax a enviar'!#REF!</definedName>
    <definedName name="fef" localSheetId="40" hidden="1">'[8]Fax a enviar'!#REF!</definedName>
    <definedName name="fef" localSheetId="6" hidden="1">'[6]Fax a enviar'!#REF!</definedName>
    <definedName name="fef" localSheetId="7" hidden="1">'[7]Fax a enviar'!#REF!</definedName>
    <definedName name="fef" localSheetId="10" hidden="1">'[7]Fax a enviar'!#REF!</definedName>
    <definedName name="fef" localSheetId="11" hidden="1">'[8]Fax a enviar'!#REF!</definedName>
    <definedName name="fef" hidden="1">'[7]Fax a enviar'!#REF!</definedName>
    <definedName name="fff" localSheetId="42" hidden="1">#REF!</definedName>
    <definedName name="fff" localSheetId="43" hidden="1">#REF!</definedName>
    <definedName name="fff" localSheetId="2" hidden="1">#REF!</definedName>
    <definedName name="fff" localSheetId="12" hidden="1">#REF!</definedName>
    <definedName name="fff" localSheetId="13" hidden="1">#REF!</definedName>
    <definedName name="fff" localSheetId="16" hidden="1">#REF!</definedName>
    <definedName name="fff" localSheetId="39" hidden="1">#REF!</definedName>
    <definedName name="fff" localSheetId="40" hidden="1">#REF!</definedName>
    <definedName name="fff" localSheetId="6" hidden="1">#REF!</definedName>
    <definedName name="fff" localSheetId="7" hidden="1">#REF!</definedName>
    <definedName name="fff" localSheetId="8" hidden="1">#REF!</definedName>
    <definedName name="fff" localSheetId="10" hidden="1">#REF!</definedName>
    <definedName name="fff" localSheetId="11" hidden="1">#REF!</definedName>
    <definedName name="fff" hidden="1">#REF!</definedName>
    <definedName name="ffffff" localSheetId="2" hidden="1">#REF!</definedName>
    <definedName name="ffffff" localSheetId="12" hidden="1">#REF!</definedName>
    <definedName name="ffffff" localSheetId="13" hidden="1">#REF!</definedName>
    <definedName name="ffffff" localSheetId="16" hidden="1">#REF!</definedName>
    <definedName name="ffffff" localSheetId="39" hidden="1">#REF!</definedName>
    <definedName name="ffffff" localSheetId="40" hidden="1">#REF!</definedName>
    <definedName name="ffffff" localSheetId="6" hidden="1">#REF!</definedName>
    <definedName name="ffffff" localSheetId="7" hidden="1">#REF!</definedName>
    <definedName name="ffffff" localSheetId="10" hidden="1">#REF!</definedName>
    <definedName name="ffffff" localSheetId="11" hidden="1">#REF!</definedName>
    <definedName name="ffffff" hidden="1">#REF!</definedName>
    <definedName name="fffffffff" localSheetId="2" hidden="1">'[6]Fax a enviar'!#REF!</definedName>
    <definedName name="fffffffff" localSheetId="12" hidden="1">'[7]Fax a enviar'!#REF!</definedName>
    <definedName name="fffffffff" localSheetId="16" hidden="1">'[7]Fax a enviar'!#REF!</definedName>
    <definedName name="fffffffff" localSheetId="3" hidden="1">'[6]Fax a enviar'!#REF!</definedName>
    <definedName name="fffffffff" localSheetId="39" hidden="1">'[31]Fax a enviar'!#REF!</definedName>
    <definedName name="fffffffff" localSheetId="40" hidden="1">'[31]Fax a enviar'!#REF!</definedName>
    <definedName name="fffffffff" localSheetId="6" hidden="1">'[6]Fax a enviar'!#REF!</definedName>
    <definedName name="fffffffff" localSheetId="7" hidden="1">'[7]Fax a enviar'!#REF!</definedName>
    <definedName name="fffffffff" localSheetId="10" hidden="1">'[7]Fax a enviar'!#REF!</definedName>
    <definedName name="fffffffff" localSheetId="11" hidden="1">'[31]Fax a enviar'!#REF!</definedName>
    <definedName name="fffffffff" hidden="1">'[7]Fax a enviar'!#REF!</definedName>
    <definedName name="fgdf" localSheetId="42">#REF!</definedName>
    <definedName name="fgdf" localSheetId="43">#REF!</definedName>
    <definedName name="fgdf" localSheetId="2">#REF!</definedName>
    <definedName name="fgdf" localSheetId="12">#REF!</definedName>
    <definedName name="fgdf" localSheetId="13">#REF!</definedName>
    <definedName name="fgdf" localSheetId="16">#REF!</definedName>
    <definedName name="fgdf" localSheetId="39">#REF!</definedName>
    <definedName name="fgdf" localSheetId="40">#REF!</definedName>
    <definedName name="fgdf" localSheetId="6">#REF!</definedName>
    <definedName name="fgdf" localSheetId="7">#REF!</definedName>
    <definedName name="fgdf" localSheetId="8">#REF!</definedName>
    <definedName name="fgdf" localSheetId="10">#REF!</definedName>
    <definedName name="fgdf" localSheetId="11">#REF!</definedName>
    <definedName name="fgdf">#REF!</definedName>
    <definedName name="fgfg" localSheetId="2" hidden="1">'[6]Fax a enviar'!#REF!</definedName>
    <definedName name="fgfg" localSheetId="12" hidden="1">'[7]Fax a enviar'!#REF!</definedName>
    <definedName name="fgfg" localSheetId="13" hidden="1">'[7]Fax a enviar'!#REF!</definedName>
    <definedName name="fgfg" localSheetId="16" hidden="1">'[7]Fax a enviar'!#REF!</definedName>
    <definedName name="fgfg" localSheetId="3" hidden="1">'[6]Fax a enviar'!#REF!</definedName>
    <definedName name="fgfg" localSheetId="39" hidden="1">'[13]Fax a enviar'!#REF!</definedName>
    <definedName name="fgfg" localSheetId="40" hidden="1">'[13]Fax a enviar'!#REF!</definedName>
    <definedName name="fgfg" localSheetId="6" hidden="1">'[6]Fax a enviar'!#REF!</definedName>
    <definedName name="fgfg" localSheetId="7" hidden="1">'[7]Fax a enviar'!#REF!</definedName>
    <definedName name="fgfg" localSheetId="8" hidden="1">'[7]Fax a enviar'!#REF!</definedName>
    <definedName name="fgfg" localSheetId="10" hidden="1">'[7]Fax a enviar'!#REF!</definedName>
    <definedName name="fgfg" localSheetId="11" hidden="1">'[13]Fax a enviar'!#REF!</definedName>
    <definedName name="fgfg" hidden="1">'[7]Fax a enviar'!#REF!</definedName>
    <definedName name="fghfghf" localSheetId="2" hidden="1">'[6]Fax a enviar'!#REF!</definedName>
    <definedName name="fghfghf" localSheetId="12" hidden="1">'[7]Fax a enviar'!#REF!</definedName>
    <definedName name="fghfghf" localSheetId="13" hidden="1">'[7]Fax a enviar'!#REF!</definedName>
    <definedName name="fghfghf" localSheetId="16" hidden="1">'[7]Fax a enviar'!#REF!</definedName>
    <definedName name="fghfghf" localSheetId="3" hidden="1">'[6]Fax a enviar'!#REF!</definedName>
    <definedName name="fghfghf" localSheetId="39" hidden="1">'[35]Fax a enviar'!#REF!</definedName>
    <definedName name="fghfghf" localSheetId="40" hidden="1">'[35]Fax a enviar'!#REF!</definedName>
    <definedName name="fghfghf" localSheetId="6" hidden="1">'[6]Fax a enviar'!#REF!</definedName>
    <definedName name="fghfghf" localSheetId="7" hidden="1">'[7]Fax a enviar'!#REF!</definedName>
    <definedName name="fghfghf" localSheetId="8" hidden="1">'[7]Fax a enviar'!#REF!</definedName>
    <definedName name="fghfghf" localSheetId="10" hidden="1">'[7]Fax a enviar'!#REF!</definedName>
    <definedName name="fghfghf" localSheetId="11" hidden="1">'[35]Fax a enviar'!#REF!</definedName>
    <definedName name="fghfghf" hidden="1">'[7]Fax a enviar'!#REF!</definedName>
    <definedName name="fhfhdfhd" localSheetId="42">#REF!</definedName>
    <definedName name="fhfhdfhd" localSheetId="43">#REF!</definedName>
    <definedName name="fhfhdfhd" localSheetId="2">#REF!</definedName>
    <definedName name="fhfhdfhd" localSheetId="12">#REF!</definedName>
    <definedName name="fhfhdfhd" localSheetId="13">#REF!</definedName>
    <definedName name="fhfhdfhd" localSheetId="16">#REF!</definedName>
    <definedName name="fhfhdfhd" localSheetId="39">#REF!</definedName>
    <definedName name="fhfhdfhd" localSheetId="40">#REF!</definedName>
    <definedName name="fhfhdfhd" localSheetId="6">#REF!</definedName>
    <definedName name="fhfhdfhd" localSheetId="7">#REF!</definedName>
    <definedName name="fhfhdfhd" localSheetId="8">#REF!</definedName>
    <definedName name="fhfhdfhd" localSheetId="10">#REF!</definedName>
    <definedName name="fhfhdfhd" localSheetId="11">#REF!</definedName>
    <definedName name="fhfhdfhd">#REF!</definedName>
    <definedName name="fhnfdj" localSheetId="42" hidden="1">'[7]Fax a enviar'!#REF!</definedName>
    <definedName name="fhnfdj" localSheetId="43" hidden="1">'[7]Fax a enviar'!#REF!</definedName>
    <definedName name="fhnfdj" localSheetId="2" hidden="1">'[6]Fax a enviar'!#REF!</definedName>
    <definedName name="fhnfdj" localSheetId="12" hidden="1">'[7]Fax a enviar'!#REF!</definedName>
    <definedName name="fhnfdj" localSheetId="13" hidden="1">'[7]Fax a enviar'!#REF!</definedName>
    <definedName name="fhnfdj" localSheetId="16" hidden="1">'[7]Fax a enviar'!#REF!</definedName>
    <definedName name="fhnfdj" localSheetId="3" hidden="1">'[6]Fax a enviar'!#REF!</definedName>
    <definedName name="fhnfdj" localSheetId="39" hidden="1">'[31]Fax a enviar'!#REF!</definedName>
    <definedName name="fhnfdj" localSheetId="40" hidden="1">'[31]Fax a enviar'!#REF!</definedName>
    <definedName name="fhnfdj" localSheetId="6" hidden="1">'[6]Fax a enviar'!#REF!</definedName>
    <definedName name="fhnfdj" localSheetId="7" hidden="1">'[7]Fax a enviar'!#REF!</definedName>
    <definedName name="fhnfdj" localSheetId="8" hidden="1">'[7]Fax a enviar'!#REF!</definedName>
    <definedName name="fhnfdj" localSheetId="10" hidden="1">'[7]Fax a enviar'!#REF!</definedName>
    <definedName name="fhnfdj" localSheetId="11" hidden="1">'[31]Fax a enviar'!#REF!</definedName>
    <definedName name="fhnfdj" hidden="1">'[7]Fax a enviar'!#REF!</definedName>
    <definedName name="FILTRO_DATO" localSheetId="42">#REF!</definedName>
    <definedName name="FILTRO_DATO" localSheetId="43">#REF!</definedName>
    <definedName name="FILTRO_DATO" localSheetId="2">#REF!</definedName>
    <definedName name="FILTRO_DATO" localSheetId="12">#REF!</definedName>
    <definedName name="FILTRO_DATO" localSheetId="13">#REF!</definedName>
    <definedName name="FILTRO_DATO" localSheetId="16">#REF!</definedName>
    <definedName name="FILTRO_DATO" localSheetId="39">#REF!</definedName>
    <definedName name="FILTRO_DATO" localSheetId="40">#REF!</definedName>
    <definedName name="FILTRO_DATO" localSheetId="6">#REF!</definedName>
    <definedName name="FILTRO_DATO" localSheetId="7">#REF!</definedName>
    <definedName name="FILTRO_DATO" localSheetId="8">#REF!</definedName>
    <definedName name="FILTRO_DATO" localSheetId="10">#REF!</definedName>
    <definedName name="FILTRO_DATO" localSheetId="11">#REF!</definedName>
    <definedName name="FILTRO_DATO">#REF!</definedName>
    <definedName name="fin" localSheetId="2">#REF!</definedName>
    <definedName name="fin" localSheetId="12">#REF!</definedName>
    <definedName name="fin" localSheetId="13">#REF!</definedName>
    <definedName name="fin" localSheetId="16">#REF!</definedName>
    <definedName name="fin" localSheetId="39">#REF!</definedName>
    <definedName name="fin" localSheetId="40">#REF!</definedName>
    <definedName name="fin" localSheetId="6">#REF!</definedName>
    <definedName name="fin" localSheetId="7">#REF!</definedName>
    <definedName name="fin" localSheetId="10">#REF!</definedName>
    <definedName name="fin" localSheetId="11">#REF!</definedName>
    <definedName name="fin">#REF!</definedName>
    <definedName name="formulas" localSheetId="2">#REF!</definedName>
    <definedName name="formulas" localSheetId="12">#REF!</definedName>
    <definedName name="formulas" localSheetId="13">#REF!</definedName>
    <definedName name="formulas" localSheetId="16">#REF!</definedName>
    <definedName name="formulas" localSheetId="39">#REF!</definedName>
    <definedName name="formulas" localSheetId="40">#REF!</definedName>
    <definedName name="formulas" localSheetId="6">#REF!</definedName>
    <definedName name="formulas" localSheetId="7">#REF!</definedName>
    <definedName name="formulas" localSheetId="10">#REF!</definedName>
    <definedName name="formulas" localSheetId="11">#REF!</definedName>
    <definedName name="formulas">#REF!</definedName>
    <definedName name="France_Mo_Trade" localSheetId="2">[25]Chile_Mo_Trade!$A$1:$U$16</definedName>
    <definedName name="France_Mo_Trade" localSheetId="14">[26]Chile_Mo_Trade!$A$1:$U$16</definedName>
    <definedName name="France_Mo_Trade" localSheetId="3">[25]Chile_Mo_Trade!$A$1:$U$16</definedName>
    <definedName name="France_Mo_Trade" localSheetId="6">[25]Chile_Mo_Trade!$A$1:$U$16</definedName>
    <definedName name="France_Mo_Trade">[27]Chile_Mo_Trade!$A$1:$U$16</definedName>
    <definedName name="fsdsdfa" localSheetId="42" hidden="1">'[7]Fax a enviar'!#REF!</definedName>
    <definedName name="fsdsdfa" localSheetId="43" hidden="1">'[7]Fax a enviar'!#REF!</definedName>
    <definedName name="fsdsdfa" localSheetId="2" hidden="1">'[6]Fax a enviar'!#REF!</definedName>
    <definedName name="fsdsdfa" localSheetId="12" hidden="1">'[7]Fax a enviar'!#REF!</definedName>
    <definedName name="fsdsdfa" localSheetId="13" hidden="1">'[7]Fax a enviar'!#REF!</definedName>
    <definedName name="fsdsdfa" localSheetId="16" hidden="1">'[7]Fax a enviar'!#REF!</definedName>
    <definedName name="fsdsdfa" localSheetId="3" hidden="1">'[6]Fax a enviar'!#REF!</definedName>
    <definedName name="fsdsdfa" localSheetId="39" hidden="1">'[32]Fax a enviar'!#REF!</definedName>
    <definedName name="fsdsdfa" localSheetId="40" hidden="1">'[32]Fax a enviar'!#REF!</definedName>
    <definedName name="fsdsdfa" localSheetId="6" hidden="1">'[6]Fax a enviar'!#REF!</definedName>
    <definedName name="fsdsdfa" localSheetId="7" hidden="1">'[7]Fax a enviar'!#REF!</definedName>
    <definedName name="fsdsdfa" localSheetId="8" hidden="1">'[7]Fax a enviar'!#REF!</definedName>
    <definedName name="fsdsdfa" localSheetId="10" hidden="1">'[7]Fax a enviar'!#REF!</definedName>
    <definedName name="fsdsdfa" localSheetId="11" hidden="1">'[32]Fax a enviar'!#REF!</definedName>
    <definedName name="fsdsdfa" hidden="1">'[7]Fax a enviar'!#REF!</definedName>
    <definedName name="gdg" localSheetId="2" hidden="1">'[6]Fax a enviar'!#REF!</definedName>
    <definedName name="gdg" localSheetId="12" hidden="1">'[7]Fax a enviar'!#REF!</definedName>
    <definedName name="gdg" localSheetId="13" hidden="1">'[7]Fax a enviar'!#REF!</definedName>
    <definedName name="gdg" localSheetId="16" hidden="1">'[7]Fax a enviar'!#REF!</definedName>
    <definedName name="gdg" localSheetId="3" hidden="1">'[6]Fax a enviar'!#REF!</definedName>
    <definedName name="gdg" localSheetId="39" hidden="1">'[31]Fax a enviar'!#REF!</definedName>
    <definedName name="gdg" localSheetId="40" hidden="1">'[31]Fax a enviar'!#REF!</definedName>
    <definedName name="gdg" localSheetId="6" hidden="1">'[6]Fax a enviar'!#REF!</definedName>
    <definedName name="gdg" localSheetId="7" hidden="1">'[7]Fax a enviar'!#REF!</definedName>
    <definedName name="gdg" localSheetId="8" hidden="1">'[7]Fax a enviar'!#REF!</definedName>
    <definedName name="gdg" localSheetId="10" hidden="1">'[7]Fax a enviar'!#REF!</definedName>
    <definedName name="gdg" localSheetId="11" hidden="1">'[31]Fax a enviar'!#REF!</definedName>
    <definedName name="gdg" hidden="1">'[7]Fax a enviar'!#REF!</definedName>
    <definedName name="gdgd" localSheetId="2" hidden="1">'[6]Fax a enviar'!#REF!</definedName>
    <definedName name="gdgd" localSheetId="12" hidden="1">'[7]Fax a enviar'!#REF!</definedName>
    <definedName name="gdgd" localSheetId="16" hidden="1">'[7]Fax a enviar'!#REF!</definedName>
    <definedName name="gdgd" localSheetId="3" hidden="1">'[6]Fax a enviar'!#REF!</definedName>
    <definedName name="gdgd" localSheetId="39" hidden="1">'[33]Fax a enviar'!#REF!</definedName>
    <definedName name="gdgd" localSheetId="40" hidden="1">'[33]Fax a enviar'!#REF!</definedName>
    <definedName name="gdgd" localSheetId="6" hidden="1">'[6]Fax a enviar'!#REF!</definedName>
    <definedName name="gdgd" localSheetId="7" hidden="1">'[7]Fax a enviar'!#REF!</definedName>
    <definedName name="gdgd" localSheetId="10" hidden="1">'[7]Fax a enviar'!#REF!</definedName>
    <definedName name="gdgd" localSheetId="11" hidden="1">'[33]Fax a enviar'!#REF!</definedName>
    <definedName name="gdgd" hidden="1">'[7]Fax a enviar'!#REF!</definedName>
    <definedName name="gdge" localSheetId="42">#REF!</definedName>
    <definedName name="gdge" localSheetId="43">#REF!</definedName>
    <definedName name="gdge" localSheetId="2">#REF!</definedName>
    <definedName name="gdge" localSheetId="12">#REF!</definedName>
    <definedName name="gdge" localSheetId="13">#REF!</definedName>
    <definedName name="gdge" localSheetId="16">#REF!</definedName>
    <definedName name="gdge" localSheetId="39">#REF!</definedName>
    <definedName name="gdge" localSheetId="40">#REF!</definedName>
    <definedName name="gdge" localSheetId="6">#REF!</definedName>
    <definedName name="gdge" localSheetId="7">#REF!</definedName>
    <definedName name="gdge" localSheetId="8">#REF!</definedName>
    <definedName name="gdge" localSheetId="10">#REF!</definedName>
    <definedName name="gdge" localSheetId="11">#REF!</definedName>
    <definedName name="gdge">#REF!</definedName>
    <definedName name="gf" localSheetId="42" hidden="1">[3]BC!#REF!</definedName>
    <definedName name="gf" localSheetId="43" hidden="1">[3]BC!#REF!</definedName>
    <definedName name="gf" localSheetId="2" hidden="1">[3]BC!#REF!</definedName>
    <definedName name="gf" localSheetId="12" hidden="1">[3]BC!#REF!</definedName>
    <definedName name="gf" localSheetId="13" hidden="1">[3]BC!#REF!</definedName>
    <definedName name="gf" localSheetId="16" hidden="1">[3]BC!#REF!</definedName>
    <definedName name="gf" localSheetId="39" hidden="1">[3]BC!#REF!</definedName>
    <definedName name="gf" localSheetId="40" hidden="1">[3]BC!#REF!</definedName>
    <definedName name="gf" localSheetId="7" hidden="1">[3]BC!#REF!</definedName>
    <definedName name="gf" localSheetId="8" hidden="1">[3]BC!#REF!</definedName>
    <definedName name="gf" localSheetId="10" hidden="1">[3]BC!#REF!</definedName>
    <definedName name="gf" hidden="1">[3]BC!#REF!</definedName>
    <definedName name="grafico" localSheetId="42">#REF!</definedName>
    <definedName name="grafico" localSheetId="43">#REF!</definedName>
    <definedName name="grafico" localSheetId="2">#REF!</definedName>
    <definedName name="grafico" localSheetId="12">#REF!</definedName>
    <definedName name="grafico" localSheetId="13">#REF!</definedName>
    <definedName name="grafico" localSheetId="16">#REF!</definedName>
    <definedName name="grafico" localSheetId="39">#REF!</definedName>
    <definedName name="grafico" localSheetId="40">#REF!</definedName>
    <definedName name="grafico" localSheetId="6">#REF!</definedName>
    <definedName name="grafico" localSheetId="7">#REF!</definedName>
    <definedName name="grafico" localSheetId="8">#REF!</definedName>
    <definedName name="grafico" localSheetId="10">#REF!</definedName>
    <definedName name="grafico" localSheetId="11">#REF!</definedName>
    <definedName name="grafico">#REF!</definedName>
    <definedName name="GRD_E" localSheetId="2">[23]P!$C$31</definedName>
    <definedName name="GRD_E" localSheetId="3">[23]P!$C$31</definedName>
    <definedName name="GRD_E" localSheetId="6">[23]P!$C$31</definedName>
    <definedName name="GRD_E">[24]P!$C$31</definedName>
    <definedName name="grtrt" localSheetId="42" hidden="1">'[7]Fax a enviar'!#REF!</definedName>
    <definedName name="grtrt" localSheetId="43" hidden="1">'[7]Fax a enviar'!#REF!</definedName>
    <definedName name="grtrt" localSheetId="2" hidden="1">'[6]Fax a enviar'!#REF!</definedName>
    <definedName name="grtrt" localSheetId="12" hidden="1">'[7]Fax a enviar'!#REF!</definedName>
    <definedName name="grtrt" localSheetId="13" hidden="1">'[7]Fax a enviar'!#REF!</definedName>
    <definedName name="grtrt" localSheetId="16" hidden="1">'[7]Fax a enviar'!#REF!</definedName>
    <definedName name="grtrt" localSheetId="3" hidden="1">'[6]Fax a enviar'!#REF!</definedName>
    <definedName name="grtrt" localSheetId="39" hidden="1">'[13]Fax a enviar'!#REF!</definedName>
    <definedName name="grtrt" localSheetId="40" hidden="1">'[13]Fax a enviar'!#REF!</definedName>
    <definedName name="grtrt" localSheetId="6" hidden="1">'[6]Fax a enviar'!#REF!</definedName>
    <definedName name="grtrt" localSheetId="7" hidden="1">'[7]Fax a enviar'!#REF!</definedName>
    <definedName name="grtrt" localSheetId="8" hidden="1">'[7]Fax a enviar'!#REF!</definedName>
    <definedName name="grtrt" localSheetId="10" hidden="1">'[7]Fax a enviar'!#REF!</definedName>
    <definedName name="grtrt" localSheetId="11" hidden="1">'[13]Fax a enviar'!#REF!</definedName>
    <definedName name="grtrt" hidden="1">'[7]Fax a enviar'!#REF!</definedName>
    <definedName name="grupoeconomico" localSheetId="2">[18]Codigos!$A$38:$B$78</definedName>
    <definedName name="grupoeconomico" localSheetId="3">[18]Codigos!$A$38:$B$78</definedName>
    <definedName name="grupoeconomico" localSheetId="39">[19]Codigos!$A$38:$B$78</definedName>
    <definedName name="grupoeconomico" localSheetId="40">[19]Codigos!$A$38:$B$78</definedName>
    <definedName name="grupoeconomico" localSheetId="6">[18]Codigos!$A$38:$B$78</definedName>
    <definedName name="grupoeconomico" localSheetId="10">[20]Codigos!$A$38:$B$78</definedName>
    <definedName name="grupoeconomico" localSheetId="11">[19]Codigos!$A$38:$B$78</definedName>
    <definedName name="grupoeconomico">[20]Codigos!$A$38:$B$78</definedName>
    <definedName name="gtryrtyr" localSheetId="42" hidden="1">#REF!</definedName>
    <definedName name="gtryrtyr" localSheetId="43" hidden="1">#REF!</definedName>
    <definedName name="gtryrtyr" localSheetId="2" hidden="1">#REF!</definedName>
    <definedName name="gtryrtyr" localSheetId="12" hidden="1">#REF!</definedName>
    <definedName name="gtryrtyr" localSheetId="13" hidden="1">#REF!</definedName>
    <definedName name="gtryrtyr" localSheetId="16" hidden="1">#REF!</definedName>
    <definedName name="gtryrtyr" localSheetId="39" hidden="1">#REF!</definedName>
    <definedName name="gtryrtyr" localSheetId="40" hidden="1">#REF!</definedName>
    <definedName name="gtryrtyr" localSheetId="6" hidden="1">#REF!</definedName>
    <definedName name="gtryrtyr" localSheetId="7" hidden="1">#REF!</definedName>
    <definedName name="gtryrtyr" localSheetId="8" hidden="1">#REF!</definedName>
    <definedName name="gtryrtyr" localSheetId="10" hidden="1">#REF!</definedName>
    <definedName name="gtryrtyr" localSheetId="11" hidden="1">#REF!</definedName>
    <definedName name="gtryrtyr" hidden="1">#REF!</definedName>
    <definedName name="GUY_E" localSheetId="2">[23]P!$C$33</definedName>
    <definedName name="GUY_E" localSheetId="3">[23]P!$C$33</definedName>
    <definedName name="GUY_E" localSheetId="6">[23]P!$C$33</definedName>
    <definedName name="GUY_E">[24]P!$C$33</definedName>
    <definedName name="h" localSheetId="42" hidden="1">#REF!</definedName>
    <definedName name="h" localSheetId="43" hidden="1">#REF!</definedName>
    <definedName name="h" localSheetId="2" hidden="1">#REF!</definedName>
    <definedName name="h" localSheetId="12" hidden="1">#REF!</definedName>
    <definedName name="h" localSheetId="13" hidden="1">#REF!</definedName>
    <definedName name="h" localSheetId="16" hidden="1">#REF!</definedName>
    <definedName name="h" localSheetId="39" hidden="1">#REF!</definedName>
    <definedName name="h" localSheetId="40" hidden="1">#REF!</definedName>
    <definedName name="h" localSheetId="6" hidden="1">#REF!</definedName>
    <definedName name="h" localSheetId="7" hidden="1">#REF!</definedName>
    <definedName name="h" localSheetId="8" hidden="1">#REF!</definedName>
    <definedName name="h" localSheetId="10" hidden="1">#REF!</definedName>
    <definedName name="h" localSheetId="11" hidden="1">#REF!</definedName>
    <definedName name="h" hidden="1">#REF!</definedName>
    <definedName name="h1977_1989" localSheetId="42">#REF!,#REF!</definedName>
    <definedName name="h1977_1989" localSheetId="43">#REF!,#REF!</definedName>
    <definedName name="h1977_1989" localSheetId="2">#REF!,#REF!</definedName>
    <definedName name="h1977_1989" localSheetId="12">#REF!,#REF!</definedName>
    <definedName name="h1977_1989" localSheetId="13">#REF!,#REF!</definedName>
    <definedName name="h1977_1989" localSheetId="16">#REF!,#REF!</definedName>
    <definedName name="h1977_1989" localSheetId="39">#REF!,#REF!</definedName>
    <definedName name="h1977_1989" localSheetId="40">#REF!,#REF!</definedName>
    <definedName name="h1977_1989" localSheetId="6">#REF!,#REF!</definedName>
    <definedName name="h1977_1989" localSheetId="7">#REF!,#REF!</definedName>
    <definedName name="h1977_1989" localSheetId="8">#REF!,#REF!</definedName>
    <definedName name="h1977_1989" localSheetId="10">#REF!,#REF!</definedName>
    <definedName name="h1977_1989" localSheetId="11">#REF!,#REF!</definedName>
    <definedName name="h1977_1989">#REF!,#REF!</definedName>
    <definedName name="h1989_1994" localSheetId="42">#REF!,#REF!</definedName>
    <definedName name="h1989_1994" localSheetId="43">#REF!,#REF!</definedName>
    <definedName name="h1989_1994" localSheetId="2">#REF!,#REF!</definedName>
    <definedName name="h1989_1994" localSheetId="12">#REF!,#REF!</definedName>
    <definedName name="h1989_1994" localSheetId="13">#REF!,#REF!</definedName>
    <definedName name="h1989_1994" localSheetId="16">#REF!,#REF!</definedName>
    <definedName name="h1989_1994" localSheetId="39">#REF!,#REF!</definedName>
    <definedName name="h1989_1994" localSheetId="40">#REF!,#REF!</definedName>
    <definedName name="h1989_1994" localSheetId="6">#REF!,#REF!</definedName>
    <definedName name="h1989_1994" localSheetId="7">#REF!,#REF!</definedName>
    <definedName name="h1989_1994" localSheetId="10">#REF!,#REF!</definedName>
    <definedName name="h1989_1994" localSheetId="11">#REF!,#REF!</definedName>
    <definedName name="h1989_1994">#REF!,#REF!</definedName>
    <definedName name="hfhfh" localSheetId="42">#REF!</definedName>
    <definedName name="hfhfh" localSheetId="43">#REF!</definedName>
    <definedName name="hfhfh" localSheetId="2">#REF!</definedName>
    <definedName name="hfhfh" localSheetId="12">#REF!</definedName>
    <definedName name="hfhfh" localSheetId="13">#REF!</definedName>
    <definedName name="hfhfh" localSheetId="16">#REF!</definedName>
    <definedName name="hfhfh" localSheetId="39">#REF!</definedName>
    <definedName name="hfhfh" localSheetId="40">#REF!</definedName>
    <definedName name="hfhfh" localSheetId="6">#REF!</definedName>
    <definedName name="hfhfh" localSheetId="7">#REF!</definedName>
    <definedName name="hfhfh" localSheetId="8">#REF!</definedName>
    <definedName name="hfhfh" localSheetId="10">#REF!</definedName>
    <definedName name="hfhfh" localSheetId="11">#REF!</definedName>
    <definedName name="hfhfh">#REF!</definedName>
    <definedName name="hfhfhf" localSheetId="42" hidden="1">'[7]Fax a enviar'!#REF!</definedName>
    <definedName name="hfhfhf" localSheetId="43" hidden="1">'[7]Fax a enviar'!#REF!</definedName>
    <definedName name="hfhfhf" localSheetId="2" hidden="1">'[6]Fax a enviar'!#REF!</definedName>
    <definedName name="hfhfhf" localSheetId="12" hidden="1">'[7]Fax a enviar'!#REF!</definedName>
    <definedName name="hfhfhf" localSheetId="13" hidden="1">'[7]Fax a enviar'!#REF!</definedName>
    <definedName name="hfhfhf" localSheetId="16" hidden="1">'[7]Fax a enviar'!#REF!</definedName>
    <definedName name="hfhfhf" localSheetId="3" hidden="1">'[6]Fax a enviar'!#REF!</definedName>
    <definedName name="hfhfhf" localSheetId="39" hidden="1">'[31]Fax a enviar'!#REF!</definedName>
    <definedName name="hfhfhf" localSheetId="40" hidden="1">'[31]Fax a enviar'!#REF!</definedName>
    <definedName name="hfhfhf" localSheetId="6" hidden="1">'[6]Fax a enviar'!#REF!</definedName>
    <definedName name="hfhfhf" localSheetId="7" hidden="1">'[7]Fax a enviar'!#REF!</definedName>
    <definedName name="hfhfhf" localSheetId="8" hidden="1">'[7]Fax a enviar'!#REF!</definedName>
    <definedName name="hfhfhf" localSheetId="10" hidden="1">'[7]Fax a enviar'!#REF!</definedName>
    <definedName name="hfhfhf" localSheetId="11" hidden="1">'[31]Fax a enviar'!#REF!</definedName>
    <definedName name="hfhfhf" hidden="1">'[7]Fax a enviar'!#REF!</definedName>
    <definedName name="hjkhgkky" localSheetId="2" hidden="1">'[6]Fax a enviar'!#REF!</definedName>
    <definedName name="hjkhgkky" localSheetId="12" hidden="1">'[7]Fax a enviar'!#REF!</definedName>
    <definedName name="hjkhgkky" localSheetId="13" hidden="1">'[7]Fax a enviar'!#REF!</definedName>
    <definedName name="hjkhgkky" localSheetId="16" hidden="1">'[7]Fax a enviar'!#REF!</definedName>
    <definedName name="hjkhgkky" localSheetId="3" hidden="1">'[6]Fax a enviar'!#REF!</definedName>
    <definedName name="hjkhgkky" localSheetId="39" hidden="1">'[13]Fax a enviar'!#REF!</definedName>
    <definedName name="hjkhgkky" localSheetId="40" hidden="1">'[13]Fax a enviar'!#REF!</definedName>
    <definedName name="hjkhgkky" localSheetId="6" hidden="1">'[6]Fax a enviar'!#REF!</definedName>
    <definedName name="hjkhgkky" localSheetId="7" hidden="1">'[7]Fax a enviar'!#REF!</definedName>
    <definedName name="hjkhgkky" localSheetId="8" hidden="1">'[7]Fax a enviar'!#REF!</definedName>
    <definedName name="hjkhgkky" localSheetId="10" hidden="1">'[7]Fax a enviar'!#REF!</definedName>
    <definedName name="hjkhgkky" localSheetId="11" hidden="1">'[13]Fax a enviar'!#REF!</definedName>
    <definedName name="hjkhgkky" hidden="1">'[7]Fax a enviar'!#REF!</definedName>
    <definedName name="hkh" localSheetId="42" hidden="1">#REF!</definedName>
    <definedName name="hkh" localSheetId="43" hidden="1">#REF!</definedName>
    <definedName name="hkh" localSheetId="2" hidden="1">#REF!</definedName>
    <definedName name="hkh" localSheetId="12" hidden="1">#REF!</definedName>
    <definedName name="hkh" localSheetId="13" hidden="1">#REF!</definedName>
    <definedName name="hkh" localSheetId="16" hidden="1">#REF!</definedName>
    <definedName name="hkh" localSheetId="39" hidden="1">#REF!</definedName>
    <definedName name="hkh" localSheetId="40" hidden="1">#REF!</definedName>
    <definedName name="hkh" localSheetId="6" hidden="1">#REF!</definedName>
    <definedName name="hkh" localSheetId="7" hidden="1">#REF!</definedName>
    <definedName name="hkh" localSheetId="8" hidden="1">#REF!</definedName>
    <definedName name="hkh" localSheetId="10" hidden="1">#REF!</definedName>
    <definedName name="hkh" localSheetId="11" hidden="1">#REF!</definedName>
    <definedName name="hkh" hidden="1">#REF!</definedName>
    <definedName name="hkhkh" localSheetId="2" hidden="1">#REF!</definedName>
    <definedName name="hkhkh" localSheetId="12" hidden="1">#REF!</definedName>
    <definedName name="hkhkh" localSheetId="13" hidden="1">#REF!</definedName>
    <definedName name="hkhkh" localSheetId="16" hidden="1">#REF!</definedName>
    <definedName name="hkhkh" localSheetId="39" hidden="1">#REF!</definedName>
    <definedName name="hkhkh" localSheetId="40" hidden="1">#REF!</definedName>
    <definedName name="hkhkh" localSheetId="6" hidden="1">#REF!</definedName>
    <definedName name="hkhkh" localSheetId="7" hidden="1">#REF!</definedName>
    <definedName name="hkhkh" localSheetId="10" hidden="1">#REF!</definedName>
    <definedName name="hkhkh" localSheetId="11" hidden="1">#REF!</definedName>
    <definedName name="hkhkh" hidden="1">#REF!</definedName>
    <definedName name="Hoja1" localSheetId="2">#REF!</definedName>
    <definedName name="Hoja1" localSheetId="12">#REF!</definedName>
    <definedName name="Hoja1" localSheetId="13">#REF!</definedName>
    <definedName name="Hoja1" localSheetId="16">#REF!</definedName>
    <definedName name="Hoja1" localSheetId="6">#REF!</definedName>
    <definedName name="Hoja1" localSheetId="7">#REF!</definedName>
    <definedName name="Hoja1" localSheetId="10">#REF!</definedName>
    <definedName name="Hoja1" localSheetId="11">#REF!</definedName>
    <definedName name="Hoja1">#REF!</definedName>
    <definedName name="Hoja11a" localSheetId="2">'[36]FMI con antiguas cifras'!#REF!</definedName>
    <definedName name="Hoja11a" localSheetId="12">'[37]FMI con antiguas cifras'!#REF!</definedName>
    <definedName name="Hoja11a" localSheetId="16">'[37]FMI con antiguas cifras'!#REF!</definedName>
    <definedName name="Hoja11a" localSheetId="3">'[36]FMI con antiguas cifras'!#REF!</definedName>
    <definedName name="Hoja11a" localSheetId="6">'[36]FMI con antiguas cifras'!#REF!</definedName>
    <definedName name="Hoja11a" localSheetId="7">'[37]FMI con antiguas cifras'!#REF!</definedName>
    <definedName name="Hoja11a" localSheetId="10">'[37]FMI con antiguas cifras'!#REF!</definedName>
    <definedName name="Hoja11a" localSheetId="11">'[38]FMI con antiguas cifras'!#REF!</definedName>
    <definedName name="Hoja11a">'[37]FMI con antiguas cifras'!#REF!</definedName>
    <definedName name="Hoja11b" localSheetId="2">'[36]FMI con antiguas cifras'!#REF!</definedName>
    <definedName name="Hoja11b" localSheetId="12">'[37]FMI con antiguas cifras'!#REF!</definedName>
    <definedName name="Hoja11b" localSheetId="16">'[37]FMI con antiguas cifras'!#REF!</definedName>
    <definedName name="Hoja11b" localSheetId="3">'[36]FMI con antiguas cifras'!#REF!</definedName>
    <definedName name="Hoja11b" localSheetId="6">'[36]FMI con antiguas cifras'!#REF!</definedName>
    <definedName name="Hoja11b" localSheetId="7">'[37]FMI con antiguas cifras'!#REF!</definedName>
    <definedName name="Hoja11b" localSheetId="10">'[37]FMI con antiguas cifras'!#REF!</definedName>
    <definedName name="Hoja11b" localSheetId="11">'[38]FMI con antiguas cifras'!#REF!</definedName>
    <definedName name="Hoja11b">'[37]FMI con antiguas cifras'!#REF!</definedName>
    <definedName name="Hoja11c" localSheetId="2">'[36]FMI con antiguas cifras'!#REF!</definedName>
    <definedName name="Hoja11c" localSheetId="12">'[37]FMI con antiguas cifras'!#REF!</definedName>
    <definedName name="Hoja11c" localSheetId="16">'[37]FMI con antiguas cifras'!#REF!</definedName>
    <definedName name="Hoja11c" localSheetId="3">'[36]FMI con antiguas cifras'!#REF!</definedName>
    <definedName name="Hoja11c" localSheetId="6">'[36]FMI con antiguas cifras'!#REF!</definedName>
    <definedName name="Hoja11c" localSheetId="7">'[37]FMI con antiguas cifras'!#REF!</definedName>
    <definedName name="Hoja11c" localSheetId="10">'[37]FMI con antiguas cifras'!#REF!</definedName>
    <definedName name="Hoja11c" localSheetId="11">'[38]FMI con antiguas cifras'!#REF!</definedName>
    <definedName name="Hoja11c">'[37]FMI con antiguas cifras'!#REF!</definedName>
    <definedName name="Hoja15" localSheetId="2">'[36]FMI con antiguas cifras'!#REF!</definedName>
    <definedName name="Hoja15" localSheetId="12">'[37]FMI con antiguas cifras'!#REF!</definedName>
    <definedName name="Hoja15" localSheetId="16">'[37]FMI con antiguas cifras'!#REF!</definedName>
    <definedName name="Hoja15" localSheetId="3">'[36]FMI con antiguas cifras'!#REF!</definedName>
    <definedName name="Hoja15" localSheetId="6">'[36]FMI con antiguas cifras'!#REF!</definedName>
    <definedName name="Hoja15" localSheetId="7">'[37]FMI con antiguas cifras'!#REF!</definedName>
    <definedName name="Hoja15" localSheetId="10">'[37]FMI con antiguas cifras'!#REF!</definedName>
    <definedName name="Hoja15" localSheetId="11">'[38]FMI con antiguas cifras'!#REF!</definedName>
    <definedName name="Hoja15">'[37]FMI con antiguas cifras'!#REF!</definedName>
    <definedName name="Hoja16" localSheetId="2">'[36]FMI con antiguas cifras'!#REF!</definedName>
    <definedName name="Hoja16" localSheetId="12">'[37]FMI con antiguas cifras'!#REF!</definedName>
    <definedName name="Hoja16" localSheetId="3">'[36]FMI con antiguas cifras'!#REF!</definedName>
    <definedName name="Hoja16" localSheetId="6">'[36]FMI con antiguas cifras'!#REF!</definedName>
    <definedName name="Hoja16" localSheetId="7">'[37]FMI con antiguas cifras'!#REF!</definedName>
    <definedName name="Hoja16" localSheetId="11">'[38]FMI con antiguas cifras'!#REF!</definedName>
    <definedName name="Hoja16">'[37]FMI con antiguas cifras'!#REF!</definedName>
    <definedName name="hoja167886766" localSheetId="2">'[36]FMI con antiguas cifras'!#REF!</definedName>
    <definedName name="hoja167886766" localSheetId="12">'[37]FMI con antiguas cifras'!#REF!</definedName>
    <definedName name="hoja167886766" localSheetId="3">'[36]FMI con antiguas cifras'!#REF!</definedName>
    <definedName name="hoja167886766" localSheetId="6">'[36]FMI con antiguas cifras'!#REF!</definedName>
    <definedName name="hoja167886766" localSheetId="7">'[37]FMI con antiguas cifras'!#REF!</definedName>
    <definedName name="hoja167886766" localSheetId="11">'[38]FMI con antiguas cifras'!#REF!</definedName>
    <definedName name="hoja167886766">'[37]FMI con antiguas cifras'!#REF!</definedName>
    <definedName name="Hoja17" localSheetId="2">'[36]FMI con antiguas cifras'!#REF!</definedName>
    <definedName name="Hoja17" localSheetId="12">'[37]FMI con antiguas cifras'!#REF!</definedName>
    <definedName name="Hoja17" localSheetId="3">'[36]FMI con antiguas cifras'!#REF!</definedName>
    <definedName name="Hoja17" localSheetId="6">'[36]FMI con antiguas cifras'!#REF!</definedName>
    <definedName name="Hoja17" localSheetId="7">'[37]FMI con antiguas cifras'!#REF!</definedName>
    <definedName name="Hoja17" localSheetId="11">'[38]FMI con antiguas cifras'!#REF!</definedName>
    <definedName name="Hoja17">'[37]FMI con antiguas cifras'!#REF!</definedName>
    <definedName name="Hoja18" localSheetId="2">'[36]FMI con antiguas cifras'!#REF!</definedName>
    <definedName name="Hoja18" localSheetId="12">'[37]FMI con antiguas cifras'!#REF!</definedName>
    <definedName name="Hoja18" localSheetId="3">'[36]FMI con antiguas cifras'!#REF!</definedName>
    <definedName name="Hoja18" localSheetId="6">'[36]FMI con antiguas cifras'!#REF!</definedName>
    <definedName name="Hoja18" localSheetId="7">'[37]FMI con antiguas cifras'!#REF!</definedName>
    <definedName name="Hoja18" localSheetId="11">'[38]FMI con antiguas cifras'!#REF!</definedName>
    <definedName name="Hoja18">'[37]FMI con antiguas cifras'!#REF!</definedName>
    <definedName name="Hoja19" localSheetId="2">'[36]FMI con antiguas cifras'!#REF!</definedName>
    <definedName name="Hoja19" localSheetId="12">'[37]FMI con antiguas cifras'!#REF!</definedName>
    <definedName name="Hoja19" localSheetId="3">'[36]FMI con antiguas cifras'!#REF!</definedName>
    <definedName name="Hoja19" localSheetId="6">'[36]FMI con antiguas cifras'!#REF!</definedName>
    <definedName name="Hoja19" localSheetId="7">'[37]FMI con antiguas cifras'!#REF!</definedName>
    <definedName name="Hoja19" localSheetId="11">'[38]FMI con antiguas cifras'!#REF!</definedName>
    <definedName name="Hoja19">'[37]FMI con antiguas cifras'!#REF!</definedName>
    <definedName name="Hoja19a" localSheetId="2">'[36]FMI con antiguas cifras'!#REF!</definedName>
    <definedName name="Hoja19a" localSheetId="12">'[37]FMI con antiguas cifras'!#REF!</definedName>
    <definedName name="Hoja19a" localSheetId="3">'[36]FMI con antiguas cifras'!#REF!</definedName>
    <definedName name="Hoja19a" localSheetId="6">'[36]FMI con antiguas cifras'!#REF!</definedName>
    <definedName name="Hoja19a" localSheetId="7">'[37]FMI con antiguas cifras'!#REF!</definedName>
    <definedName name="Hoja19a" localSheetId="11">'[38]FMI con antiguas cifras'!#REF!</definedName>
    <definedName name="Hoja19a">'[37]FMI con antiguas cifras'!#REF!</definedName>
    <definedName name="Hoja2" localSheetId="42">#REF!</definedName>
    <definedName name="Hoja2" localSheetId="43">#REF!</definedName>
    <definedName name="Hoja2" localSheetId="2">#REF!</definedName>
    <definedName name="Hoja2" localSheetId="12">#REF!</definedName>
    <definedName name="Hoja2" localSheetId="13">#REF!</definedName>
    <definedName name="Hoja2" localSheetId="16">#REF!</definedName>
    <definedName name="Hoja2" localSheetId="39">#REF!</definedName>
    <definedName name="Hoja2" localSheetId="40">#REF!</definedName>
    <definedName name="Hoja2" localSheetId="6">#REF!</definedName>
    <definedName name="Hoja2" localSheetId="7">#REF!</definedName>
    <definedName name="Hoja2" localSheetId="8">#REF!</definedName>
    <definedName name="Hoja2" localSheetId="10">#REF!</definedName>
    <definedName name="Hoja2" localSheetId="11">#REF!</definedName>
    <definedName name="Hoja2">#REF!</definedName>
    <definedName name="Hoja3" localSheetId="42">#REF!</definedName>
    <definedName name="Hoja3" localSheetId="43">#REF!</definedName>
    <definedName name="Hoja3" localSheetId="2">#REF!</definedName>
    <definedName name="Hoja3" localSheetId="12">#REF!</definedName>
    <definedName name="Hoja3" localSheetId="13">#REF!</definedName>
    <definedName name="Hoja3" localSheetId="16">#REF!</definedName>
    <definedName name="Hoja3" localSheetId="39">#REF!</definedName>
    <definedName name="Hoja3" localSheetId="40">#REF!</definedName>
    <definedName name="Hoja3" localSheetId="6">#REF!</definedName>
    <definedName name="Hoja3" localSheetId="7">#REF!</definedName>
    <definedName name="Hoja3" localSheetId="10">#REF!</definedName>
    <definedName name="Hoja3" localSheetId="11">#REF!</definedName>
    <definedName name="Hoja3">#REF!</definedName>
    <definedName name="Hoja4" localSheetId="42">#REF!</definedName>
    <definedName name="Hoja4" localSheetId="43">#REF!</definedName>
    <definedName name="Hoja4" localSheetId="2">#REF!</definedName>
    <definedName name="Hoja4" localSheetId="12">#REF!</definedName>
    <definedName name="Hoja4" localSheetId="13">#REF!</definedName>
    <definedName name="Hoja4" localSheetId="16">#REF!</definedName>
    <definedName name="Hoja4" localSheetId="39">#REF!</definedName>
    <definedName name="Hoja4" localSheetId="40">#REF!</definedName>
    <definedName name="Hoja4" localSheetId="6">#REF!</definedName>
    <definedName name="Hoja4" localSheetId="7">#REF!</definedName>
    <definedName name="Hoja4" localSheetId="10">#REF!</definedName>
    <definedName name="Hoja4" localSheetId="11">#REF!</definedName>
    <definedName name="Hoja4">#REF!</definedName>
    <definedName name="Hoja5" localSheetId="2">#REF!</definedName>
    <definedName name="Hoja5" localSheetId="12">#REF!</definedName>
    <definedName name="Hoja5" localSheetId="13">#REF!</definedName>
    <definedName name="Hoja5" localSheetId="16">#REF!</definedName>
    <definedName name="Hoja5" localSheetId="6">#REF!</definedName>
    <definedName name="Hoja5" localSheetId="7">#REF!</definedName>
    <definedName name="Hoja5" localSheetId="10">#REF!</definedName>
    <definedName name="Hoja5">#REF!</definedName>
    <definedName name="Hoja6" localSheetId="2">#REF!</definedName>
    <definedName name="Hoja6" localSheetId="12">#REF!</definedName>
    <definedName name="Hoja6" localSheetId="13">#REF!</definedName>
    <definedName name="Hoja6" localSheetId="16">#REF!</definedName>
    <definedName name="Hoja6" localSheetId="6">#REF!</definedName>
    <definedName name="Hoja6" localSheetId="7">#REF!</definedName>
    <definedName name="Hoja6" localSheetId="10">#REF!</definedName>
    <definedName name="Hoja6">#REF!</definedName>
    <definedName name="Hoja7" localSheetId="2">#REF!</definedName>
    <definedName name="Hoja7" localSheetId="12">#REF!</definedName>
    <definedName name="Hoja7" localSheetId="13">#REF!</definedName>
    <definedName name="Hoja7" localSheetId="16">#REF!</definedName>
    <definedName name="Hoja7" localSheetId="6">#REF!</definedName>
    <definedName name="Hoja7" localSheetId="7">#REF!</definedName>
    <definedName name="Hoja7" localSheetId="10">#REF!</definedName>
    <definedName name="Hoja7">#REF!</definedName>
    <definedName name="Hoja8" localSheetId="2">#REF!</definedName>
    <definedName name="Hoja8" localSheetId="12">#REF!</definedName>
    <definedName name="Hoja8" localSheetId="13">#REF!</definedName>
    <definedName name="Hoja8" localSheetId="16">#REF!</definedName>
    <definedName name="Hoja8" localSheetId="6">#REF!</definedName>
    <definedName name="Hoja8" localSheetId="7">#REF!</definedName>
    <definedName name="Hoja8" localSheetId="10">#REF!</definedName>
    <definedName name="Hoja8">#REF!</definedName>
    <definedName name="hora" localSheetId="2">#REF!</definedName>
    <definedName name="hora" localSheetId="12">#REF!</definedName>
    <definedName name="hora" localSheetId="13">#REF!</definedName>
    <definedName name="hora" localSheetId="14">#REF!</definedName>
    <definedName name="hora" localSheetId="16">#REF!</definedName>
    <definedName name="hora" localSheetId="6">#REF!</definedName>
    <definedName name="hora">#REF!</definedName>
    <definedName name="HTML_CodePage" hidden="1">1252</definedName>
    <definedName name="HTML_Control" localSheetId="9" hidden="1">{"'Inversión Extranjera'!$A$1:$AG$74","'Inversión Extranjera'!$G$7:$AF$61"}</definedName>
    <definedName name="HTML_Control" localSheetId="29" hidden="1">{"'Inversión Extranjera'!$A$1:$AG$74","'Inversión Extranjera'!$G$7:$AF$61"}</definedName>
    <definedName name="HTML_Control" localSheetId="42" hidden="1">{"'Inversión Extranjera'!$A$1:$AG$74","'Inversión Extranjera'!$G$7:$AF$61"}</definedName>
    <definedName name="HTML_Control" localSheetId="43" hidden="1">{"'Inversión Extranjera'!$A$1:$AG$74","'Inversión Extranjera'!$G$7:$AF$61"}</definedName>
    <definedName name="HTML_Control" localSheetId="2" hidden="1">{"'Inversión Extranjera'!$A$1:$AG$74","'Inversión Extranjera'!$G$7:$AF$61"}</definedName>
    <definedName name="HTML_Control" localSheetId="12" hidden="1">{"'Inversión Extranjera'!$A$1:$AG$74","'Inversión Extranjera'!$G$7:$AF$61"}</definedName>
    <definedName name="HTML_Control" localSheetId="13" hidden="1">{"'Inversión Extranjera'!$A$1:$AG$74","'Inversión Extranjera'!$G$7:$AF$61"}</definedName>
    <definedName name="HTML_Control" localSheetId="14" hidden="1">{"'P-3'!$A$6:$R$41"}</definedName>
    <definedName name="HTML_Control" localSheetId="15" hidden="1">{"'Inversión Extranjera'!$A$1:$AG$74","'Inversión Extranjera'!$G$7:$AF$61"}</definedName>
    <definedName name="HTML_Control" localSheetId="16" hidden="1">{"'Inversión Extranjera'!$A$1:$AG$74","'Inversión Extranjera'!$G$7:$AF$61"}</definedName>
    <definedName name="HTML_Control" localSheetId="3" hidden="1">{"'Inversión Extranjera'!$A$1:$AG$74","'Inversión Extranjera'!$G$7:$AF$61"}</definedName>
    <definedName name="HTML_Control" localSheetId="26" hidden="1">{"'Inversión Extranjera'!$A$1:$AG$74","'Inversión Extranjera'!$G$7:$AF$61"}</definedName>
    <definedName name="HTML_Control" localSheetId="33" hidden="1">{"'Inversión Extranjera'!$A$1:$AG$74","'Inversión Extranjera'!$G$7:$AF$61"}</definedName>
    <definedName name="HTML_Control" localSheetId="4" hidden="1">{"'Inversión Extranjera'!$A$1:$AG$74","'Inversión Extranjera'!$G$7:$AF$61"}</definedName>
    <definedName name="HTML_Control" localSheetId="37" hidden="1">{"'Inversión Extranjera'!$A$1:$AG$74","'Inversión Extranjera'!$G$7:$AF$61"}</definedName>
    <definedName name="HTML_Control" localSheetId="39" hidden="1">{"'Inversión Extranjera'!$A$1:$AG$74","'Inversión Extranjera'!$G$7:$AF$61"}</definedName>
    <definedName name="HTML_Control" localSheetId="40" hidden="1">{"'Inversión Extranjera'!$A$1:$AG$74","'Inversión Extranjera'!$G$7:$AF$61"}</definedName>
    <definedName name="HTML_Control" localSheetId="5" hidden="1">{"'Inversión Extranjera'!$A$1:$AG$74","'Inversión Extranjera'!$G$7:$AF$61"}</definedName>
    <definedName name="HTML_Control" localSheetId="6" hidden="1">{"'Inversión Extranjera'!$A$1:$AG$74","'Inversión Extranjera'!$G$7:$AF$61"}</definedName>
    <definedName name="HTML_Control" localSheetId="7" hidden="1">{"'Inversión Extranjera'!$A$1:$AG$74","'Inversión Extranjera'!$G$7:$AF$61"}</definedName>
    <definedName name="HTML_Control" localSheetId="8" hidden="1">{"'Inversión Extranjera'!$A$1:$AG$74","'Inversión Extranjera'!$G$7:$AF$61"}</definedName>
    <definedName name="HTML_Control" localSheetId="10" hidden="1">{"'Inversión Extranjera'!$A$1:$AG$74","'Inversión Extranjera'!$G$7:$AF$61"}</definedName>
    <definedName name="HTML_Control" localSheetId="11" hidden="1">{"'Inversión Extranjera'!$A$1:$AG$74","'Inversión Extranjera'!$G$7:$AF$61"}</definedName>
    <definedName name="HTML_Control" localSheetId="38" hidden="1">{"'Inversión Extranjera'!$A$1:$AG$74","'Inversión Extranjera'!$G$7:$AF$61"}</definedName>
    <definedName name="HTML_Control" localSheetId="41" hidden="1">{"'Inversión Extranjera'!$A$1:$AG$74","'Inversión Extranjera'!$G$7:$AF$61"}</definedName>
    <definedName name="HTML_Control" localSheetId="44" hidden="1">{"'Inversión Extranjera'!$A$1:$AG$74","'Inversión Extranjera'!$G$7:$AF$61"}</definedName>
    <definedName name="HTML_Control" hidden="1">{"'Inversión Extranjera'!$A$1:$AG$74","'Inversión Extranjera'!$G$7:$AF$61"}</definedName>
    <definedName name="HTML_Description" localSheetId="14" hidden="1">"En millones de guaraníes corrientes"</definedName>
    <definedName name="HTML_Description" hidden="1">""</definedName>
    <definedName name="HTML_Email" localSheetId="14" hidden="1">"sgaleano@hotmail.com"</definedName>
    <definedName name="HTML_Email" hidden="1">""</definedName>
    <definedName name="HTML_Header" localSheetId="14" hidden="1">"PRODUCTO INTERNO BRUTO"</definedName>
    <definedName name="HTML_Header" hidden="1">"Inversión Extranjera"</definedName>
    <definedName name="HTML_LastUpdate" localSheetId="14" hidden="1">"03/04/1998"</definedName>
    <definedName name="HTML_LastUpdate" hidden="1">"02-02-2000"</definedName>
    <definedName name="HTML_LineAfter" hidden="1">TRUE</definedName>
    <definedName name="HTML_LineBefore" hidden="1">TRUE</definedName>
    <definedName name="HTML_Name" localSheetId="14" hidden="1">"DR. SILVIO GALEANO"</definedName>
    <definedName name="HTML_Name" hidden="1">"Carlos Arriagada"</definedName>
    <definedName name="HTML_OBDlg2" hidden="1">TRUE</definedName>
    <definedName name="HTML_OBDlg4" hidden="1">TRUE</definedName>
    <definedName name="HTML_OS" hidden="1">0</definedName>
    <definedName name="HTML_PathFile" localSheetId="14" hidden="1">"C:\MSOfficespa\Plantillas\HTML.htm"</definedName>
    <definedName name="HTML_PathFile" hidden="1">"C:\Mis documentos\HTML.htm"</definedName>
    <definedName name="HTML_Title" localSheetId="14" hidden="1">"BANCO CENTRAL DEL PARAGUAY"</definedName>
    <definedName name="HTML_Title" hidden="1">"Inversión extranjera2"</definedName>
    <definedName name="iiiiiiiiiii" localSheetId="42" hidden="1">#REF!</definedName>
    <definedName name="iiiiiiiiiii" localSheetId="43" hidden="1">#REF!</definedName>
    <definedName name="iiiiiiiiiii" localSheetId="2" hidden="1">#REF!</definedName>
    <definedName name="iiiiiiiiiii" localSheetId="12" hidden="1">#REF!</definedName>
    <definedName name="iiiiiiiiiii" localSheetId="13" hidden="1">#REF!</definedName>
    <definedName name="iiiiiiiiiii" localSheetId="16" hidden="1">#REF!</definedName>
    <definedName name="iiiiiiiiiii" localSheetId="39" hidden="1">#REF!</definedName>
    <definedName name="iiiiiiiiiii" localSheetId="40" hidden="1">#REF!</definedName>
    <definedName name="iiiiiiiiiii" localSheetId="6" hidden="1">#REF!</definedName>
    <definedName name="iiiiiiiiiii" localSheetId="7" hidden="1">#REF!</definedName>
    <definedName name="iiiiiiiiiii" localSheetId="8" hidden="1">#REF!</definedName>
    <definedName name="iiiiiiiiiii" localSheetId="10" hidden="1">#REF!</definedName>
    <definedName name="iiiiiiiiiii" localSheetId="11" hidden="1">#REF!</definedName>
    <definedName name="iiiiiiiiiii" hidden="1">#REF!</definedName>
    <definedName name="iiiiiiiiiiii" localSheetId="42" hidden="1">'[7]Fax a enviar'!#REF!</definedName>
    <definedName name="iiiiiiiiiiii" localSheetId="43" hidden="1">'[7]Fax a enviar'!#REF!</definedName>
    <definedName name="iiiiiiiiiiii" localSheetId="2" hidden="1">'[6]Fax a enviar'!#REF!</definedName>
    <definedName name="iiiiiiiiiiii" localSheetId="12" hidden="1">'[7]Fax a enviar'!#REF!</definedName>
    <definedName name="iiiiiiiiiiii" localSheetId="13" hidden="1">'[7]Fax a enviar'!#REF!</definedName>
    <definedName name="iiiiiiiiiiii" localSheetId="16" hidden="1">'[7]Fax a enviar'!#REF!</definedName>
    <definedName name="iiiiiiiiiiii" localSheetId="3" hidden="1">'[6]Fax a enviar'!#REF!</definedName>
    <definedName name="iiiiiiiiiiii" localSheetId="26" hidden="1">'[7]Fax a enviar'!#REF!</definedName>
    <definedName name="iiiiiiiiiiii" localSheetId="39" hidden="1">'[31]Fax a enviar'!#REF!</definedName>
    <definedName name="iiiiiiiiiiii" localSheetId="40" hidden="1">'[31]Fax a enviar'!#REF!</definedName>
    <definedName name="iiiiiiiiiiii" localSheetId="6" hidden="1">'[6]Fax a enviar'!#REF!</definedName>
    <definedName name="iiiiiiiiiiii" localSheetId="7" hidden="1">'[7]Fax a enviar'!#REF!</definedName>
    <definedName name="iiiiiiiiiiii" localSheetId="8" hidden="1">'[7]Fax a enviar'!#REF!</definedName>
    <definedName name="iiiiiiiiiiii" localSheetId="10" hidden="1">'[7]Fax a enviar'!#REF!</definedName>
    <definedName name="iiiiiiiiiiii" localSheetId="11" hidden="1">'[31]Fax a enviar'!#REF!</definedName>
    <definedName name="iiiiiiiiiiii" hidden="1">'[7]Fax a enviar'!#REF!</definedName>
    <definedName name="iiiiiiiiiiiiiiiii" localSheetId="2" hidden="1">'[6]Fax a enviar'!#REF!</definedName>
    <definedName name="iiiiiiiiiiiiiiiii" localSheetId="12" hidden="1">'[7]Fax a enviar'!#REF!</definedName>
    <definedName name="iiiiiiiiiiiiiiiii" localSheetId="13" hidden="1">'[7]Fax a enviar'!#REF!</definedName>
    <definedName name="iiiiiiiiiiiiiiiii" localSheetId="16" hidden="1">'[7]Fax a enviar'!#REF!</definedName>
    <definedName name="iiiiiiiiiiiiiiiii" localSheetId="3" hidden="1">'[6]Fax a enviar'!#REF!</definedName>
    <definedName name="iiiiiiiiiiiiiiiii" localSheetId="39" hidden="1">'[31]Fax a enviar'!#REF!</definedName>
    <definedName name="iiiiiiiiiiiiiiiii" localSheetId="40" hidden="1">'[31]Fax a enviar'!#REF!</definedName>
    <definedName name="iiiiiiiiiiiiiiiii" localSheetId="6" hidden="1">'[6]Fax a enviar'!#REF!</definedName>
    <definedName name="iiiiiiiiiiiiiiiii" localSheetId="7" hidden="1">'[7]Fax a enviar'!#REF!</definedName>
    <definedName name="iiiiiiiiiiiiiiiii" localSheetId="8" hidden="1">'[7]Fax a enviar'!#REF!</definedName>
    <definedName name="iiiiiiiiiiiiiiiii" localSheetId="10" hidden="1">'[7]Fax a enviar'!#REF!</definedName>
    <definedName name="iiiiiiiiiiiiiiiii" localSheetId="11" hidden="1">'[31]Fax a enviar'!#REF!</definedName>
    <definedName name="iiiiiiiiiiiiiiiii" hidden="1">'[7]Fax a enviar'!#REF!</definedName>
    <definedName name="iiiiiiiiiiiiiiiiiiiiiiii" localSheetId="42" hidden="1">#REF!</definedName>
    <definedName name="iiiiiiiiiiiiiiiiiiiiiiii" localSheetId="43" hidden="1">#REF!</definedName>
    <definedName name="iiiiiiiiiiiiiiiiiiiiiiii" localSheetId="2" hidden="1">#REF!</definedName>
    <definedName name="iiiiiiiiiiiiiiiiiiiiiiii" localSheetId="12" hidden="1">#REF!</definedName>
    <definedName name="iiiiiiiiiiiiiiiiiiiiiiii" localSheetId="13" hidden="1">#REF!</definedName>
    <definedName name="iiiiiiiiiiiiiiiiiiiiiiii" localSheetId="16" hidden="1">#REF!</definedName>
    <definedName name="iiiiiiiiiiiiiiiiiiiiiiii" localSheetId="39" hidden="1">#REF!</definedName>
    <definedName name="iiiiiiiiiiiiiiiiiiiiiiii" localSheetId="40" hidden="1">#REF!</definedName>
    <definedName name="iiiiiiiiiiiiiiiiiiiiiiii" localSheetId="6" hidden="1">#REF!</definedName>
    <definedName name="iiiiiiiiiiiiiiiiiiiiiiii" localSheetId="8" hidden="1">#REF!</definedName>
    <definedName name="iiiiiiiiiiiiiiiiiiiiiiii" localSheetId="11" hidden="1">#REF!</definedName>
    <definedName name="iiiiiiiiiiiiiiiiiiiiiiii" hidden="1">#REF!</definedName>
    <definedName name="iiiiiiiiiiiiiiiiiiiiiiiiii" localSheetId="2" hidden="1">#REF!</definedName>
    <definedName name="iiiiiiiiiiiiiiiiiiiiiiiiii" localSheetId="12" hidden="1">#REF!</definedName>
    <definedName name="iiiiiiiiiiiiiiiiiiiiiiiiii" localSheetId="13" hidden="1">#REF!</definedName>
    <definedName name="iiiiiiiiiiiiiiiiiiiiiiiiii" localSheetId="16" hidden="1">#REF!</definedName>
    <definedName name="iiiiiiiiiiiiiiiiiiiiiiiiii" localSheetId="39" hidden="1">#REF!</definedName>
    <definedName name="iiiiiiiiiiiiiiiiiiiiiiiiii" localSheetId="40" hidden="1">#REF!</definedName>
    <definedName name="iiiiiiiiiiiiiiiiiiiiiiiiii" localSheetId="6" hidden="1">#REF!</definedName>
    <definedName name="iiiiiiiiiiiiiiiiiiiiiiiiii" localSheetId="7" hidden="1">#REF!</definedName>
    <definedName name="iiiiiiiiiiiiiiiiiiiiiiiiii" localSheetId="10" hidden="1">#REF!</definedName>
    <definedName name="iiiiiiiiiiiiiiiiiiiiiiiiii" localSheetId="11" hidden="1">#REF!</definedName>
    <definedName name="iiiiiiiiiiiiiiiiiiiiiiiiii" hidden="1">#REF!</definedName>
    <definedName name="impres" localSheetId="2">#REF!</definedName>
    <definedName name="impres" localSheetId="12">#REF!</definedName>
    <definedName name="impres" localSheetId="13">#REF!</definedName>
    <definedName name="impres" localSheetId="14">#REF!</definedName>
    <definedName name="impres" localSheetId="16">#REF!</definedName>
    <definedName name="impres" localSheetId="6">#REF!</definedName>
    <definedName name="impres" localSheetId="11">#REF!</definedName>
    <definedName name="impres">#REF!</definedName>
    <definedName name="IMPRIME" localSheetId="2">#REF!</definedName>
    <definedName name="IMPRIME" localSheetId="12">#REF!</definedName>
    <definedName name="IMPRIME" localSheetId="13">#REF!</definedName>
    <definedName name="IMPRIME" localSheetId="14">#REF!</definedName>
    <definedName name="IMPRIME" localSheetId="16">#REF!</definedName>
    <definedName name="IMPRIME" localSheetId="6">#REF!</definedName>
    <definedName name="IMPRIME">#REF!</definedName>
    <definedName name="ind89_94" localSheetId="42">#REF!,#REF!</definedName>
    <definedName name="ind89_94" localSheetId="43">#REF!,#REF!</definedName>
    <definedName name="ind89_94" localSheetId="2">#REF!,#REF!</definedName>
    <definedName name="ind89_94" localSheetId="12">#REF!,#REF!</definedName>
    <definedName name="ind89_94" localSheetId="13">#REF!,#REF!</definedName>
    <definedName name="ind89_94" localSheetId="16">#REF!,#REF!</definedName>
    <definedName name="ind89_94" localSheetId="39">#REF!,#REF!</definedName>
    <definedName name="ind89_94" localSheetId="40">#REF!,#REF!</definedName>
    <definedName name="ind89_94" localSheetId="6">#REF!,#REF!</definedName>
    <definedName name="ind89_94" localSheetId="7">#REF!,#REF!</definedName>
    <definedName name="ind89_94" localSheetId="8">#REF!,#REF!</definedName>
    <definedName name="ind89_94" localSheetId="10">#REF!,#REF!</definedName>
    <definedName name="ind89_94" localSheetId="11">#REF!,#REF!</definedName>
    <definedName name="ind89_94">#REF!,#REF!</definedName>
    <definedName name="INDICES" localSheetId="42">#REF!</definedName>
    <definedName name="INDICES" localSheetId="43">#REF!</definedName>
    <definedName name="INDICES" localSheetId="2">#REF!</definedName>
    <definedName name="INDICES" localSheetId="12">#REF!</definedName>
    <definedName name="INDICES" localSheetId="13">#REF!</definedName>
    <definedName name="INDICES" localSheetId="14">#REF!</definedName>
    <definedName name="INDICES" localSheetId="16">#REF!</definedName>
    <definedName name="INDICES" localSheetId="39">#REF!</definedName>
    <definedName name="INDICES" localSheetId="40">#REF!</definedName>
    <definedName name="INDICES" localSheetId="6">#REF!</definedName>
    <definedName name="INDICES" localSheetId="8">#REF!</definedName>
    <definedName name="INDICES" localSheetId="11">#REF!</definedName>
    <definedName name="INDICES">#REF!</definedName>
    <definedName name="índices" localSheetId="42">#REF!,#REF!,#REF!</definedName>
    <definedName name="índices" localSheetId="43">#REF!,#REF!,#REF!</definedName>
    <definedName name="índices" localSheetId="2">#REF!,#REF!,#REF!</definedName>
    <definedName name="índices" localSheetId="12">#REF!,#REF!,#REF!</definedName>
    <definedName name="índices" localSheetId="13">#REF!,#REF!,#REF!</definedName>
    <definedName name="índices" localSheetId="16">#REF!,#REF!,#REF!</definedName>
    <definedName name="índices" localSheetId="39">#REF!,#REF!,#REF!</definedName>
    <definedName name="índices" localSheetId="40">#REF!,#REF!,#REF!</definedName>
    <definedName name="índices" localSheetId="6">#REF!,#REF!,#REF!</definedName>
    <definedName name="índices" localSheetId="7">#REF!,#REF!,#REF!</definedName>
    <definedName name="índices" localSheetId="8">#REF!,#REF!,#REF!</definedName>
    <definedName name="índices" localSheetId="10">#REF!,#REF!,#REF!</definedName>
    <definedName name="índices" localSheetId="11">#REF!,#REF!,#REF!</definedName>
    <definedName name="índices">#REF!,#REF!,#REF!</definedName>
    <definedName name="inggraf" localSheetId="42">'[39]Impresso Dibap'!#REF!</definedName>
    <definedName name="inggraf" localSheetId="43">'[39]Impresso Dibap'!#REF!</definedName>
    <definedName name="inggraf" localSheetId="2">'[40]Impresso Dibap'!#REF!</definedName>
    <definedName name="inggraf" localSheetId="12">'[39]Impresso Dibap'!#REF!</definedName>
    <definedName name="inggraf" localSheetId="13">'[39]Impresso Dibap'!#REF!</definedName>
    <definedName name="inggraf" localSheetId="16">'[39]Impresso Dibap'!#REF!</definedName>
    <definedName name="inggraf" localSheetId="3">'[40]Impresso Dibap'!#REF!</definedName>
    <definedName name="inggraf" localSheetId="39">'[39]Impresso Dibap'!#REF!</definedName>
    <definedName name="inggraf" localSheetId="40">'[39]Impresso Dibap'!#REF!</definedName>
    <definedName name="inggraf" localSheetId="6">'[40]Impresso Dibap'!#REF!</definedName>
    <definedName name="inggraf" localSheetId="8">'[39]Impresso Dibap'!#REF!</definedName>
    <definedName name="inggraf" localSheetId="11">'[39]Impresso Dibap'!#REF!</definedName>
    <definedName name="inggraf">'[39]Impresso Dibap'!#REF!</definedName>
    <definedName name="iyiyiy" localSheetId="42" hidden="1">#REF!</definedName>
    <definedName name="iyiyiy" localSheetId="43" hidden="1">#REF!</definedName>
    <definedName name="iyiyiy" localSheetId="2" hidden="1">#REF!</definedName>
    <definedName name="iyiyiy" localSheetId="12" hidden="1">#REF!</definedName>
    <definedName name="iyiyiy" localSheetId="13" hidden="1">#REF!</definedName>
    <definedName name="iyiyiy" localSheetId="16" hidden="1">#REF!</definedName>
    <definedName name="iyiyiy" localSheetId="39" hidden="1">#REF!</definedName>
    <definedName name="iyiyiy" localSheetId="40" hidden="1">#REF!</definedName>
    <definedName name="iyiyiy" localSheetId="6" hidden="1">#REF!</definedName>
    <definedName name="iyiyiy" localSheetId="7" hidden="1">#REF!</definedName>
    <definedName name="iyiyiy" localSheetId="8" hidden="1">#REF!</definedName>
    <definedName name="iyiyiy" localSheetId="10" hidden="1">#REF!</definedName>
    <definedName name="iyiyiy" localSheetId="11" hidden="1">#REF!</definedName>
    <definedName name="iyiyiy" hidden="1">#REF!</definedName>
    <definedName name="JAM_E" localSheetId="2">[23]P!$C$36</definedName>
    <definedName name="JAM_E" localSheetId="3">[23]P!$C$36</definedName>
    <definedName name="JAM_E" localSheetId="6">[23]P!$C$36</definedName>
    <definedName name="JAM_E">[24]P!$C$36</definedName>
    <definedName name="JUNIO" localSheetId="42">#REF!</definedName>
    <definedName name="JUNIO" localSheetId="43">#REF!</definedName>
    <definedName name="JUNIO" localSheetId="2">#REF!</definedName>
    <definedName name="JUNIO" localSheetId="12">#REF!</definedName>
    <definedName name="JUNIO" localSheetId="13">#REF!</definedName>
    <definedName name="JUNIO" localSheetId="14">#REF!</definedName>
    <definedName name="JUNIO" localSheetId="16">#REF!</definedName>
    <definedName name="JUNIO" localSheetId="39">#REF!</definedName>
    <definedName name="JUNIO" localSheetId="40">#REF!</definedName>
    <definedName name="JUNIO" localSheetId="6">#REF!</definedName>
    <definedName name="JUNIO" localSheetId="8">#REF!</definedName>
    <definedName name="JUNIO" localSheetId="11">#REF!</definedName>
    <definedName name="JUNIO">#REF!</definedName>
    <definedName name="jutjugyj" localSheetId="2" hidden="1">#REF!</definedName>
    <definedName name="jutjugyj" localSheetId="12" hidden="1">#REF!</definedName>
    <definedName name="jutjugyj" localSheetId="13" hidden="1">#REF!</definedName>
    <definedName name="jutjugyj" localSheetId="16" hidden="1">#REF!</definedName>
    <definedName name="jutjugyj" localSheetId="39" hidden="1">#REF!</definedName>
    <definedName name="jutjugyj" localSheetId="40" hidden="1">#REF!</definedName>
    <definedName name="jutjugyj" localSheetId="6" hidden="1">#REF!</definedName>
    <definedName name="jutjugyj" localSheetId="7" hidden="1">#REF!</definedName>
    <definedName name="jutjugyj" localSheetId="10" hidden="1">#REF!</definedName>
    <definedName name="jutjugyj" localSheetId="11" hidden="1">#REF!</definedName>
    <definedName name="jutjugyj" hidden="1">#REF!</definedName>
    <definedName name="khkh" localSheetId="2" hidden="1">'[6]Fax a enviar'!#REF!</definedName>
    <definedName name="khkh" localSheetId="12" hidden="1">'[7]Fax a enviar'!#REF!</definedName>
    <definedName name="khkh" localSheetId="16" hidden="1">'[7]Fax a enviar'!#REF!</definedName>
    <definedName name="khkh" localSheetId="3" hidden="1">'[6]Fax a enviar'!#REF!</definedName>
    <definedName name="khkh" localSheetId="39" hidden="1">'[31]Fax a enviar'!#REF!</definedName>
    <definedName name="khkh" localSheetId="40" hidden="1">'[31]Fax a enviar'!#REF!</definedName>
    <definedName name="khkh" localSheetId="6" hidden="1">'[6]Fax a enviar'!#REF!</definedName>
    <definedName name="khkh" localSheetId="7" hidden="1">'[7]Fax a enviar'!#REF!</definedName>
    <definedName name="khkh" localSheetId="10" hidden="1">'[7]Fax a enviar'!#REF!</definedName>
    <definedName name="khkh" localSheetId="11" hidden="1">'[31]Fax a enviar'!#REF!</definedName>
    <definedName name="khkh" hidden="1">'[7]Fax a enviar'!#REF!</definedName>
    <definedName name="kjkj" localSheetId="2" hidden="1">'[6]Fax a enviar'!#REF!</definedName>
    <definedName name="kjkj" localSheetId="12" hidden="1">'[7]Fax a enviar'!#REF!</definedName>
    <definedName name="kjkj" localSheetId="16" hidden="1">'[7]Fax a enviar'!#REF!</definedName>
    <definedName name="kjkj" localSheetId="3" hidden="1">'[6]Fax a enviar'!#REF!</definedName>
    <definedName name="kjkj" localSheetId="39" hidden="1">'[31]Fax a enviar'!#REF!</definedName>
    <definedName name="kjkj" localSheetId="40" hidden="1">'[31]Fax a enviar'!#REF!</definedName>
    <definedName name="kjkj" localSheetId="6" hidden="1">'[6]Fax a enviar'!#REF!</definedName>
    <definedName name="kjkj" localSheetId="7" hidden="1">'[7]Fax a enviar'!#REF!</definedName>
    <definedName name="kjkj" localSheetId="10" hidden="1">'[7]Fax a enviar'!#REF!</definedName>
    <definedName name="kjkj" localSheetId="11" hidden="1">'[31]Fax a enviar'!#REF!</definedName>
    <definedName name="kjkj" hidden="1">'[7]Fax a enviar'!#REF!</definedName>
    <definedName name="kkhjk" localSheetId="42">#REF!</definedName>
    <definedName name="kkhjk" localSheetId="43">#REF!</definedName>
    <definedName name="kkhjk" localSheetId="2">#REF!</definedName>
    <definedName name="kkhjk" localSheetId="12">#REF!</definedName>
    <definedName name="kkhjk" localSheetId="13">#REF!</definedName>
    <definedName name="kkhjk" localSheetId="16">#REF!</definedName>
    <definedName name="kkhjk" localSheetId="39">#REF!</definedName>
    <definedName name="kkhjk" localSheetId="40">#REF!</definedName>
    <definedName name="kkhjk" localSheetId="6">#REF!</definedName>
    <definedName name="kkhjk" localSheetId="7">#REF!</definedName>
    <definedName name="kkhjk" localSheetId="8">#REF!</definedName>
    <definedName name="kkhjk" localSheetId="10">#REF!</definedName>
    <definedName name="kkhjk" localSheetId="11">#REF!</definedName>
    <definedName name="kkhjk">#REF!</definedName>
    <definedName name="KNA_E" localSheetId="2">[23]P!$C$44</definedName>
    <definedName name="KNA_E" localSheetId="3">[23]P!$C$44</definedName>
    <definedName name="KNA_E" localSheetId="6">[23]P!$C$44</definedName>
    <definedName name="KNA_E">[24]P!$C$44</definedName>
    <definedName name="kykiyu" localSheetId="42" hidden="1">'[7]Fax a enviar'!#REF!</definedName>
    <definedName name="kykiyu" localSheetId="43" hidden="1">'[7]Fax a enviar'!#REF!</definedName>
    <definedName name="kykiyu" localSheetId="2" hidden="1">'[6]Fax a enviar'!#REF!</definedName>
    <definedName name="kykiyu" localSheetId="12" hidden="1">'[7]Fax a enviar'!#REF!</definedName>
    <definedName name="kykiyu" localSheetId="13" hidden="1">'[7]Fax a enviar'!#REF!</definedName>
    <definedName name="kykiyu" localSheetId="16" hidden="1">'[7]Fax a enviar'!#REF!</definedName>
    <definedName name="kykiyu" localSheetId="3" hidden="1">'[6]Fax a enviar'!#REF!</definedName>
    <definedName name="kykiyu" localSheetId="39" hidden="1">'[31]Fax a enviar'!#REF!</definedName>
    <definedName name="kykiyu" localSheetId="40" hidden="1">'[31]Fax a enviar'!#REF!</definedName>
    <definedName name="kykiyu" localSheetId="6" hidden="1">'[6]Fax a enviar'!#REF!</definedName>
    <definedName name="kykiyu" localSheetId="7" hidden="1">'[7]Fax a enviar'!#REF!</definedName>
    <definedName name="kykiyu" localSheetId="8" hidden="1">'[7]Fax a enviar'!#REF!</definedName>
    <definedName name="kykiyu" localSheetId="10" hidden="1">'[7]Fax a enviar'!#REF!</definedName>
    <definedName name="kykiyu" localSheetId="11" hidden="1">'[31]Fax a enviar'!#REF!</definedName>
    <definedName name="kykiyu" hidden="1">'[7]Fax a enviar'!#REF!</definedName>
    <definedName name="kyyyy" localSheetId="42">#REF!</definedName>
    <definedName name="kyyyy" localSheetId="43">#REF!</definedName>
    <definedName name="kyyyy" localSheetId="2">#REF!</definedName>
    <definedName name="kyyyy" localSheetId="12">#REF!</definedName>
    <definedName name="kyyyy" localSheetId="13">#REF!</definedName>
    <definedName name="kyyyy" localSheetId="16">#REF!</definedName>
    <definedName name="kyyyy" localSheetId="39">#REF!</definedName>
    <definedName name="kyyyy" localSheetId="40">#REF!</definedName>
    <definedName name="kyyyy" localSheetId="6">#REF!</definedName>
    <definedName name="kyyyy" localSheetId="7">#REF!</definedName>
    <definedName name="kyyyy" localSheetId="8">#REF!</definedName>
    <definedName name="kyyyy" localSheetId="10">#REF!</definedName>
    <definedName name="kyyyy" localSheetId="11">#REF!</definedName>
    <definedName name="kyyyy">#REF!</definedName>
    <definedName name="LCA_E" localSheetId="2">[23]P!$C$48</definedName>
    <definedName name="LCA_E" localSheetId="3">[23]P!$C$48</definedName>
    <definedName name="LCA_E" localSheetId="6">[23]P!$C$48</definedName>
    <definedName name="LCA_E">[24]P!$C$48</definedName>
    <definedName name="llamadaes" localSheetId="42">#REF!</definedName>
    <definedName name="llamadaes" localSheetId="43">#REF!</definedName>
    <definedName name="llamadaes" localSheetId="2">#REF!</definedName>
    <definedName name="llamadaes" localSheetId="12">#REF!</definedName>
    <definedName name="llamadaes" localSheetId="13">#REF!</definedName>
    <definedName name="llamadaes" localSheetId="14">#REF!</definedName>
    <definedName name="llamadaes" localSheetId="16">#REF!</definedName>
    <definedName name="llamadaes" localSheetId="39">#REF!</definedName>
    <definedName name="llamadaes" localSheetId="40">#REF!</definedName>
    <definedName name="llamadaes" localSheetId="6">#REF!</definedName>
    <definedName name="llamadaes" localSheetId="8">#REF!</definedName>
    <definedName name="llamadaes" localSheetId="11">#REF!</definedName>
    <definedName name="llamadaes">#REF!</definedName>
    <definedName name="llamadain" localSheetId="42">#REF!</definedName>
    <definedName name="llamadain" localSheetId="43">#REF!</definedName>
    <definedName name="llamadain" localSheetId="2">#REF!</definedName>
    <definedName name="llamadain" localSheetId="12">#REF!</definedName>
    <definedName name="llamadain" localSheetId="13">#REF!</definedName>
    <definedName name="llamadain" localSheetId="14">#REF!</definedName>
    <definedName name="llamadain" localSheetId="16">#REF!</definedName>
    <definedName name="llamadain" localSheetId="39">#REF!</definedName>
    <definedName name="llamadain" localSheetId="40">#REF!</definedName>
    <definedName name="llamadain" localSheetId="6">#REF!</definedName>
    <definedName name="llamadain" localSheetId="11">#REF!</definedName>
    <definedName name="llamadain">#REF!</definedName>
    <definedName name="LOOKUPMTH" localSheetId="42">#REF!</definedName>
    <definedName name="LOOKUPMTH" localSheetId="43">#REF!</definedName>
    <definedName name="LOOKUPMTH" localSheetId="2">#REF!</definedName>
    <definedName name="LOOKUPMTH" localSheetId="12">#REF!</definedName>
    <definedName name="LOOKUPMTH" localSheetId="13">#REF!</definedName>
    <definedName name="LOOKUPMTH" localSheetId="14">#REF!</definedName>
    <definedName name="LOOKUPMTH" localSheetId="16">#REF!</definedName>
    <definedName name="LOOKUPMTH" localSheetId="39">#REF!</definedName>
    <definedName name="LOOKUPMTH" localSheetId="40">#REF!</definedName>
    <definedName name="LOOKUPMTH" localSheetId="6">#REF!</definedName>
    <definedName name="LOOKUPMTH" localSheetId="11">#REF!</definedName>
    <definedName name="LOOKUPMTH">#REF!</definedName>
    <definedName name="matriz" localSheetId="2">#REF!</definedName>
    <definedName name="matriz" localSheetId="12">#REF!</definedName>
    <definedName name="matriz" localSheetId="13">#REF!</definedName>
    <definedName name="matriz" localSheetId="16">#REF!</definedName>
    <definedName name="matriz" localSheetId="6">#REF!</definedName>
    <definedName name="matriz">#REF!</definedName>
    <definedName name="Meses" localSheetId="2">[18]Codigos!$A$21:$B$33</definedName>
    <definedName name="Meses" localSheetId="3">[18]Codigos!$A$21:$B$33</definedName>
    <definedName name="Meses" localSheetId="39">[19]Codigos!$A$21:$B$33</definedName>
    <definedName name="Meses" localSheetId="40">[19]Codigos!$A$21:$B$33</definedName>
    <definedName name="Meses" localSheetId="6">[18]Codigos!$A$21:$B$33</definedName>
    <definedName name="Meses" localSheetId="10">[20]Codigos!$A$21:$B$33</definedName>
    <definedName name="Meses" localSheetId="11">[19]Codigos!$A$21:$B$33</definedName>
    <definedName name="Meses">[20]Codigos!$A$21:$B$33</definedName>
    <definedName name="MesesZF" localSheetId="2">[41]Codigos!$A$18:$B$33</definedName>
    <definedName name="MesesZF" localSheetId="3">[41]Codigos!$A$18:$B$33</definedName>
    <definedName name="MesesZF" localSheetId="39">[42]Codigos!$A$18:$B$33</definedName>
    <definedName name="MesesZF" localSheetId="40">[42]Codigos!$A$18:$B$33</definedName>
    <definedName name="MesesZF" localSheetId="6">[41]Codigos!$A$18:$B$33</definedName>
    <definedName name="MesesZF" localSheetId="10">[43]Codigos!$A$18:$B$33</definedName>
    <definedName name="MesesZF" localSheetId="11">[42]Codigos!$A$18:$B$33</definedName>
    <definedName name="MesesZF">[43]Codigos!$A$18:$B$33</definedName>
    <definedName name="Mm" localSheetId="42">#REF!</definedName>
    <definedName name="Mm" localSheetId="43">#REF!</definedName>
    <definedName name="Mm" localSheetId="2">#REF!</definedName>
    <definedName name="Mm" localSheetId="12">#REF!</definedName>
    <definedName name="Mm" localSheetId="13">#REF!</definedName>
    <definedName name="Mm" localSheetId="16">#REF!</definedName>
    <definedName name="Mm" localSheetId="39">#REF!</definedName>
    <definedName name="Mm" localSheetId="40">#REF!</definedName>
    <definedName name="Mm" localSheetId="6">#REF!</definedName>
    <definedName name="Mm" localSheetId="7">#REF!</definedName>
    <definedName name="Mm" localSheetId="8">#REF!</definedName>
    <definedName name="Mm" localSheetId="11">#REF!</definedName>
    <definedName name="Mm">#REF!</definedName>
    <definedName name="Month" localSheetId="42">#REF!</definedName>
    <definedName name="Month" localSheetId="43">#REF!</definedName>
    <definedName name="Month" localSheetId="2">#REF!</definedName>
    <definedName name="Month" localSheetId="12">#REF!</definedName>
    <definedName name="Month" localSheetId="13">#REF!</definedName>
    <definedName name="Month" localSheetId="14">#REF!</definedName>
    <definedName name="Month" localSheetId="16">#REF!</definedName>
    <definedName name="Month" localSheetId="39">#REF!</definedName>
    <definedName name="Month" localSheetId="40">#REF!</definedName>
    <definedName name="Month" localSheetId="6">#REF!</definedName>
    <definedName name="Month" localSheetId="11">#REF!</definedName>
    <definedName name="Month">#REF!</definedName>
    <definedName name="N_160_E" localSheetId="2">[23]N!$C$161</definedName>
    <definedName name="N_160_E" localSheetId="3">[23]N!$C$161</definedName>
    <definedName name="N_160_E" localSheetId="6">[23]N!$C$161</definedName>
    <definedName name="N_160_E">[24]N!$C$161</definedName>
    <definedName name="NAMES" localSheetId="42">#REF!</definedName>
    <definedName name="NAMES" localSheetId="43">#REF!</definedName>
    <definedName name="NAMES" localSheetId="2">#REF!</definedName>
    <definedName name="NAMES" localSheetId="12">#REF!</definedName>
    <definedName name="NAMES" localSheetId="13">#REF!</definedName>
    <definedName name="NAMES" localSheetId="16">#REF!</definedName>
    <definedName name="NAMES" localSheetId="39">#REF!</definedName>
    <definedName name="NAMES" localSheetId="40">#REF!</definedName>
    <definedName name="NAMES" localSheetId="6">#REF!</definedName>
    <definedName name="NAMES" localSheetId="7">#REF!</definedName>
    <definedName name="NAMES" localSheetId="8">#REF!</definedName>
    <definedName name="NAMES" localSheetId="10">#REF!</definedName>
    <definedName name="NAMES" localSheetId="11">#REF!</definedName>
    <definedName name="NAMES">#REF!</definedName>
    <definedName name="nn" localSheetId="42">[17]IPCHAI!#REF!</definedName>
    <definedName name="nn" localSheetId="43">[17]IPCHAI!#REF!</definedName>
    <definedName name="nn" localSheetId="2">[16]IPCHAI!#REF!</definedName>
    <definedName name="nn" localSheetId="12">[17]IPCHAI!#REF!</definedName>
    <definedName name="nn" localSheetId="13">[17]IPCHAI!#REF!</definedName>
    <definedName name="nn" localSheetId="16">[17]IPCHAI!#REF!</definedName>
    <definedName name="nn" localSheetId="3">[16]IPCHAI!#REF!</definedName>
    <definedName name="nn" localSheetId="39">[17]IPCHAI!#REF!</definedName>
    <definedName name="nn" localSheetId="40">[17]IPCHAI!#REF!</definedName>
    <definedName name="nn" localSheetId="6">[16]IPCHAI!#REF!</definedName>
    <definedName name="nn" localSheetId="8">[17]IPCHAI!#REF!</definedName>
    <definedName name="nn" localSheetId="11">[17]IPCHAI!#REF!</definedName>
    <definedName name="nn">[17]IPCHAI!#REF!</definedName>
    <definedName name="nombre" localSheetId="42">#REF!</definedName>
    <definedName name="nombre" localSheetId="43">#REF!</definedName>
    <definedName name="nombre" localSheetId="2">#REF!</definedName>
    <definedName name="nombre" localSheetId="12">#REF!</definedName>
    <definedName name="nombre" localSheetId="13">#REF!</definedName>
    <definedName name="nombre" localSheetId="14">#REF!</definedName>
    <definedName name="nombre" localSheetId="16">#REF!</definedName>
    <definedName name="nombre" localSheetId="39">#REF!</definedName>
    <definedName name="nombre" localSheetId="40">#REF!</definedName>
    <definedName name="nombre" localSheetId="6">#REF!</definedName>
    <definedName name="nombre" localSheetId="8">#REF!</definedName>
    <definedName name="nombre" localSheetId="11">#REF!</definedName>
    <definedName name="nombre">#REF!</definedName>
    <definedName name="NOTA" localSheetId="42">#REF!</definedName>
    <definedName name="NOTA" localSheetId="43">#REF!</definedName>
    <definedName name="NOTA" localSheetId="2">#REF!</definedName>
    <definedName name="NOTA" localSheetId="12">#REF!</definedName>
    <definedName name="NOTA" localSheetId="13">#REF!</definedName>
    <definedName name="NOTA" localSheetId="16">#REF!</definedName>
    <definedName name="NOTA" localSheetId="39">#REF!</definedName>
    <definedName name="NOTA" localSheetId="40">#REF!</definedName>
    <definedName name="NOTA" localSheetId="6">#REF!</definedName>
    <definedName name="NOTA" localSheetId="11">#REF!</definedName>
    <definedName name="NOTA">#REF!</definedName>
    <definedName name="Notes" localSheetId="42">#REF!</definedName>
    <definedName name="Notes" localSheetId="43">#REF!</definedName>
    <definedName name="Notes" localSheetId="2">#REF!</definedName>
    <definedName name="Notes" localSheetId="12">#REF!</definedName>
    <definedName name="Notes" localSheetId="13">#REF!</definedName>
    <definedName name="Notes" localSheetId="16">#REF!</definedName>
    <definedName name="Notes" localSheetId="39">#REF!</definedName>
    <definedName name="Notes" localSheetId="40">#REF!</definedName>
    <definedName name="Notes" localSheetId="6">#REF!</definedName>
    <definedName name="Notes" localSheetId="7">#REF!</definedName>
    <definedName name="Notes" localSheetId="10">#REF!</definedName>
    <definedName name="Notes" localSheetId="11">#REF!</definedName>
    <definedName name="Notes">#REF!</definedName>
    <definedName name="Nuevo" localSheetId="2">#REF!</definedName>
    <definedName name="Nuevo" localSheetId="12">#REF!</definedName>
    <definedName name="Nuevo" localSheetId="13">#REF!</definedName>
    <definedName name="Nuevo" localSheetId="16">#REF!</definedName>
    <definedName name="Nuevo" localSheetId="39">#REF!</definedName>
    <definedName name="Nuevo" localSheetId="40">#REF!</definedName>
    <definedName name="Nuevo" localSheetId="6">#REF!</definedName>
    <definedName name="Nuevo" localSheetId="7">#REF!</definedName>
    <definedName name="Nuevo" localSheetId="10">#REF!</definedName>
    <definedName name="Nuevo">#REF!</definedName>
    <definedName name="nuevo2" localSheetId="2">#REF!</definedName>
    <definedName name="nuevo2" localSheetId="12">#REF!</definedName>
    <definedName name="nuevo2" localSheetId="13">#REF!</definedName>
    <definedName name="nuevo2" localSheetId="16">#REF!</definedName>
    <definedName name="nuevo2" localSheetId="39">#REF!</definedName>
    <definedName name="nuevo2" localSheetId="40">#REF!</definedName>
    <definedName name="nuevo2" localSheetId="6">#REF!</definedName>
    <definedName name="nuevo2" localSheetId="7">#REF!</definedName>
    <definedName name="nuevo2" localSheetId="10">#REF!</definedName>
    <definedName name="nuevo2">#REF!</definedName>
    <definedName name="oipio" localSheetId="2" hidden="1">#REF!</definedName>
    <definedName name="oipio" localSheetId="12" hidden="1">#REF!</definedName>
    <definedName name="oipio" localSheetId="13" hidden="1">#REF!</definedName>
    <definedName name="oipio" localSheetId="16" hidden="1">#REF!</definedName>
    <definedName name="oipio" localSheetId="39" hidden="1">#REF!</definedName>
    <definedName name="oipio" localSheetId="40" hidden="1">#REF!</definedName>
    <definedName name="oipio" localSheetId="6" hidden="1">#REF!</definedName>
    <definedName name="oipio" localSheetId="7" hidden="1">#REF!</definedName>
    <definedName name="oipio" localSheetId="10" hidden="1">#REF!</definedName>
    <definedName name="oipio" hidden="1">#REF!</definedName>
    <definedName name="oiulfdgdgh" localSheetId="2" hidden="1">'[6]Fax a enviar'!#REF!</definedName>
    <definedName name="oiulfdgdgh" localSheetId="12" hidden="1">'[7]Fax a enviar'!#REF!</definedName>
    <definedName name="oiulfdgdgh" localSheetId="3" hidden="1">'[6]Fax a enviar'!#REF!</definedName>
    <definedName name="oiulfdgdgh" localSheetId="39" hidden="1">'[31]Fax a enviar'!#REF!</definedName>
    <definedName name="oiulfdgdgh" localSheetId="40" hidden="1">'[31]Fax a enviar'!#REF!</definedName>
    <definedName name="oiulfdgdgh" localSheetId="6" hidden="1">'[6]Fax a enviar'!#REF!</definedName>
    <definedName name="oiulfdgdgh" localSheetId="7" hidden="1">'[7]Fax a enviar'!#REF!</definedName>
    <definedName name="oiulfdgdgh" localSheetId="11" hidden="1">'[31]Fax a enviar'!#REF!</definedName>
    <definedName name="oiulfdgdgh" hidden="1">'[7]Fax a enviar'!#REF!</definedName>
    <definedName name="ºº" localSheetId="9" hidden="1">{"'P-3'!$A$6:$R$41"}</definedName>
    <definedName name="ºº" localSheetId="29" hidden="1">{"'P-3'!$A$6:$R$41"}</definedName>
    <definedName name="ºº" localSheetId="42" hidden="1">{"'P-3'!$A$6:$R$41"}</definedName>
    <definedName name="ºº" localSheetId="43" hidden="1">{"'P-3'!$A$6:$R$41"}</definedName>
    <definedName name="ºº" localSheetId="2" hidden="1">{"'P-3'!$A$6:$R$41"}</definedName>
    <definedName name="ºº" localSheetId="12" hidden="1">{"'P-3'!$A$6:$R$41"}</definedName>
    <definedName name="ºº" localSheetId="13" hidden="1">{"'P-3'!$A$6:$R$41"}</definedName>
    <definedName name="ºº" localSheetId="14" hidden="1">{"'P-3'!$A$6:$R$41"}</definedName>
    <definedName name="ºº" localSheetId="15" hidden="1">{"'P-3'!$A$6:$R$41"}</definedName>
    <definedName name="ºº" localSheetId="16" hidden="1">{"'P-3'!$A$6:$R$41"}</definedName>
    <definedName name="ºº" localSheetId="3" hidden="1">{"'P-3'!$A$6:$R$41"}</definedName>
    <definedName name="ºº" localSheetId="26" hidden="1">{"'P-3'!$A$6:$R$41"}</definedName>
    <definedName name="ºº" localSheetId="33" hidden="1">{"'P-3'!$A$6:$R$41"}</definedName>
    <definedName name="ºº" localSheetId="4" hidden="1">{"'P-3'!$A$6:$R$41"}</definedName>
    <definedName name="ºº" localSheetId="37" hidden="1">{"'P-3'!$A$6:$R$41"}</definedName>
    <definedName name="ºº" localSheetId="39" hidden="1">{"'P-3'!$A$6:$R$41"}</definedName>
    <definedName name="ºº" localSheetId="40" hidden="1">{"'P-3'!$A$6:$R$41"}</definedName>
    <definedName name="ºº" localSheetId="5" hidden="1">{"'P-3'!$A$6:$R$41"}</definedName>
    <definedName name="ºº" localSheetId="6" hidden="1">{"'P-3'!$A$6:$R$41"}</definedName>
    <definedName name="ºº" localSheetId="7" hidden="1">{"'P-3'!$A$6:$R$41"}</definedName>
    <definedName name="ºº" localSheetId="8" hidden="1">{"'P-3'!$A$6:$R$41"}</definedName>
    <definedName name="ºº" localSheetId="10" hidden="1">{"'P-3'!$A$6:$R$41"}</definedName>
    <definedName name="ºº" localSheetId="11" hidden="1">{"'P-3'!$A$6:$R$41"}</definedName>
    <definedName name="ºº" localSheetId="38" hidden="1">{"'P-3'!$A$6:$R$41"}</definedName>
    <definedName name="ºº" localSheetId="41" hidden="1">{"'P-3'!$A$6:$R$41"}</definedName>
    <definedName name="ºº" localSheetId="44" hidden="1">{"'P-3'!$A$6:$R$41"}</definedName>
    <definedName name="ºº" hidden="1">{"'P-3'!$A$6:$R$41"}</definedName>
    <definedName name="ooooooooo" localSheetId="2" hidden="1">#REF!</definedName>
    <definedName name="ooooooooo" localSheetId="12" hidden="1">#REF!</definedName>
    <definedName name="ooooooooo" localSheetId="13" hidden="1">#REF!</definedName>
    <definedName name="ooooooooo" localSheetId="16" hidden="1">#REF!</definedName>
    <definedName name="ooooooooo" localSheetId="39" hidden="1">#REF!</definedName>
    <definedName name="ooooooooo" localSheetId="40" hidden="1">#REF!</definedName>
    <definedName name="ooooooooo" localSheetId="6" hidden="1">#REF!</definedName>
    <definedName name="ooooooooo" localSheetId="7" hidden="1">#REF!</definedName>
    <definedName name="ooooooooo" localSheetId="10" hidden="1">#REF!</definedName>
    <definedName name="ooooooooo" hidden="1">#REF!</definedName>
    <definedName name="paises" localSheetId="2">#REF!</definedName>
    <definedName name="paises" localSheetId="12">#REF!</definedName>
    <definedName name="paises" localSheetId="13">#REF!</definedName>
    <definedName name="paises" localSheetId="16">#REF!</definedName>
    <definedName name="paises" localSheetId="39">#REF!</definedName>
    <definedName name="paises" localSheetId="40">#REF!</definedName>
    <definedName name="paises" localSheetId="6">#REF!</definedName>
    <definedName name="paises" localSheetId="7">#REF!</definedName>
    <definedName name="paises" localSheetId="10">#REF!</definedName>
    <definedName name="paises">#REF!</definedName>
    <definedName name="Países" localSheetId="2">'[44]Flujos y Stock Sector y País'!$B$26:$B$169</definedName>
    <definedName name="Países" localSheetId="3">'[44]Flujos y Stock Sector y País'!$B$26:$B$169</definedName>
    <definedName name="Países" localSheetId="6">'[44]Flujos y Stock Sector y País'!$B$26:$B$169</definedName>
    <definedName name="Países">'[45]Flujos y Stock Sector y País'!$B$26:$B$169</definedName>
    <definedName name="PER">[29]Analysts!$D$52:$D$56</definedName>
    <definedName name="PLANILLA" localSheetId="42">#REF!</definedName>
    <definedName name="PLANILLA" localSheetId="43">#REF!</definedName>
    <definedName name="PLANILLA" localSheetId="2">#REF!</definedName>
    <definedName name="PLANILLA" localSheetId="12">#REF!</definedName>
    <definedName name="PLANILLA" localSheetId="13">#REF!</definedName>
    <definedName name="PLANILLA" localSheetId="16">#REF!</definedName>
    <definedName name="PLANILLA" localSheetId="39">#REF!</definedName>
    <definedName name="PLANILLA" localSheetId="40">#REF!</definedName>
    <definedName name="PLANILLA" localSheetId="6">#REF!</definedName>
    <definedName name="PLANILLA" localSheetId="7">#REF!</definedName>
    <definedName name="PLANILLA" localSheetId="8">#REF!</definedName>
    <definedName name="PLANILLA" localSheetId="10">#REF!</definedName>
    <definedName name="PLANILLA" localSheetId="11">#REF!</definedName>
    <definedName name="PLANILLA">#REF!</definedName>
    <definedName name="poooooooooo" localSheetId="42" hidden="1">'[7]Fax a enviar'!#REF!</definedName>
    <definedName name="poooooooooo" localSheetId="43" hidden="1">'[7]Fax a enviar'!#REF!</definedName>
    <definedName name="poooooooooo" localSheetId="2" hidden="1">'[6]Fax a enviar'!#REF!</definedName>
    <definedName name="poooooooooo" localSheetId="12" hidden="1">'[7]Fax a enviar'!#REF!</definedName>
    <definedName name="poooooooooo" localSheetId="13" hidden="1">'[7]Fax a enviar'!#REF!</definedName>
    <definedName name="poooooooooo" localSheetId="16" hidden="1">'[7]Fax a enviar'!#REF!</definedName>
    <definedName name="poooooooooo" localSheetId="3" hidden="1">'[6]Fax a enviar'!#REF!</definedName>
    <definedName name="poooooooooo" localSheetId="39" hidden="1">'[31]Fax a enviar'!#REF!</definedName>
    <definedName name="poooooooooo" localSheetId="40" hidden="1">'[31]Fax a enviar'!#REF!</definedName>
    <definedName name="poooooooooo" localSheetId="6" hidden="1">'[6]Fax a enviar'!#REF!</definedName>
    <definedName name="poooooooooo" localSheetId="7" hidden="1">'[7]Fax a enviar'!#REF!</definedName>
    <definedName name="poooooooooo" localSheetId="8" hidden="1">'[7]Fax a enviar'!#REF!</definedName>
    <definedName name="poooooooooo" localSheetId="10" hidden="1">'[7]Fax a enviar'!#REF!</definedName>
    <definedName name="poooooooooo" localSheetId="11" hidden="1">'[31]Fax a enviar'!#REF!</definedName>
    <definedName name="poooooooooo" hidden="1">'[7]Fax a enviar'!#REF!</definedName>
    <definedName name="PORT" localSheetId="42">#REF!</definedName>
    <definedName name="PORT" localSheetId="43">#REF!</definedName>
    <definedName name="PORT" localSheetId="2">#REF!</definedName>
    <definedName name="PORT" localSheetId="12">#REF!</definedName>
    <definedName name="PORT" localSheetId="13">#REF!</definedName>
    <definedName name="PORT" localSheetId="16">#REF!</definedName>
    <definedName name="PORT" localSheetId="39">#REF!</definedName>
    <definedName name="PORT" localSheetId="40">#REF!</definedName>
    <definedName name="PORT" localSheetId="6">#REF!</definedName>
    <definedName name="PORT" localSheetId="8">#REF!</definedName>
    <definedName name="PORT" localSheetId="11">#REF!</definedName>
    <definedName name="PORT">#REF!</definedName>
    <definedName name="ppoooooooooo" localSheetId="2" hidden="1">#REF!</definedName>
    <definedName name="ppoooooooooo" localSheetId="12" hidden="1">#REF!</definedName>
    <definedName name="ppoooooooooo" localSheetId="13" hidden="1">#REF!</definedName>
    <definedName name="ppoooooooooo" localSheetId="16" hidden="1">#REF!</definedName>
    <definedName name="ppoooooooooo" localSheetId="39" hidden="1">#REF!</definedName>
    <definedName name="ppoooooooooo" localSheetId="40" hidden="1">#REF!</definedName>
    <definedName name="ppoooooooooo" localSheetId="6" hidden="1">#REF!</definedName>
    <definedName name="ppoooooooooo" localSheetId="7" hidden="1">#REF!</definedName>
    <definedName name="ppoooooooooo" localSheetId="10" hidden="1">#REF!</definedName>
    <definedName name="ppoooooooooo" localSheetId="11" hidden="1">#REF!</definedName>
    <definedName name="ppoooooooooo" hidden="1">#REF!</definedName>
    <definedName name="pppppppppp" localSheetId="2" hidden="1">#REF!</definedName>
    <definedName name="pppppppppp" localSheetId="12" hidden="1">#REF!</definedName>
    <definedName name="pppppppppp" localSheetId="13" hidden="1">#REF!</definedName>
    <definedName name="pppppppppp" localSheetId="16" hidden="1">#REF!</definedName>
    <definedName name="pppppppppp" localSheetId="39" hidden="1">#REF!</definedName>
    <definedName name="pppppppppp" localSheetId="40" hidden="1">#REF!</definedName>
    <definedName name="pppppppppp" localSheetId="6" hidden="1">#REF!</definedName>
    <definedName name="pppppppppp" localSheetId="7" hidden="1">#REF!</definedName>
    <definedName name="pppppppppp" localSheetId="10" hidden="1">#REF!</definedName>
    <definedName name="pppppppppp" localSheetId="11" hidden="1">#REF!</definedName>
    <definedName name="pppppppppp" hidden="1">#REF!</definedName>
    <definedName name="ppppppppppppp" localSheetId="2" hidden="1">#REF!</definedName>
    <definedName name="ppppppppppppp" localSheetId="12" hidden="1">#REF!</definedName>
    <definedName name="ppppppppppppp" localSheetId="13" hidden="1">#REF!</definedName>
    <definedName name="ppppppppppppp" localSheetId="16" hidden="1">#REF!</definedName>
    <definedName name="ppppppppppppp" localSheetId="39" hidden="1">#REF!</definedName>
    <definedName name="ppppppppppppp" localSheetId="40" hidden="1">#REF!</definedName>
    <definedName name="ppppppppppppp" localSheetId="6" hidden="1">#REF!</definedName>
    <definedName name="ppppppppppppp" localSheetId="7" hidden="1">#REF!</definedName>
    <definedName name="ppppppppppppp" localSheetId="10" hidden="1">#REF!</definedName>
    <definedName name="ppppppppppppp" hidden="1">#REF!</definedName>
    <definedName name="_xlnm.Print_Area" localSheetId="9">'Cuadro 2'!#REF!</definedName>
    <definedName name="_xlnm.Print_Area" localSheetId="42">#REF!</definedName>
    <definedName name="_xlnm.Print_Area" localSheetId="43">#REF!</definedName>
    <definedName name="_xlnm.Print_Area" localSheetId="2">#REF!</definedName>
    <definedName name="_xlnm.Print_Area" localSheetId="12">#REF!</definedName>
    <definedName name="_xlnm.Print_Area" localSheetId="13">#REF!</definedName>
    <definedName name="_xlnm.Print_Area" localSheetId="14">#REF!</definedName>
    <definedName name="_xlnm.Print_Area" localSheetId="15">#REF!</definedName>
    <definedName name="_xlnm.Print_Area" localSheetId="16">#REF!</definedName>
    <definedName name="_xlnm.Print_Area" localSheetId="3">'Gráfico 2'!#REF!</definedName>
    <definedName name="_xlnm.Print_Area" localSheetId="26">#REF!</definedName>
    <definedName name="_xlnm.Print_Area" localSheetId="33">#REF!</definedName>
    <definedName name="_xlnm.Print_Area" localSheetId="37">#REF!</definedName>
    <definedName name="_xlnm.Print_Area" localSheetId="39">#REF!</definedName>
    <definedName name="_xlnm.Print_Area" localSheetId="40">#REF!</definedName>
    <definedName name="_xlnm.Print_Area" localSheetId="6">#REF!</definedName>
    <definedName name="_xlnm.Print_Area" localSheetId="7">#REF!</definedName>
    <definedName name="_xlnm.Print_Area" localSheetId="8">'Gráfico 7'!#REF!</definedName>
    <definedName name="_xlnm.Print_Area" localSheetId="10">#REF!</definedName>
    <definedName name="_xlnm.Print_Area" localSheetId="11">'Gráfico 9'!$B$13:$R$13</definedName>
    <definedName name="_xlnm.Print_Area" localSheetId="38">#REF!</definedName>
    <definedName name="_xlnm.Print_Area">#REF!</definedName>
    <definedName name="PRINT_AREA_MI" localSheetId="2">#REF!</definedName>
    <definedName name="PRINT_AREA_MI" localSheetId="12">#REF!</definedName>
    <definedName name="PRINT_AREA_MI" localSheetId="13">#REF!</definedName>
    <definedName name="PRINT_AREA_MI" localSheetId="16">#REF!</definedName>
    <definedName name="Print_Area_MI" localSheetId="39">#REF!</definedName>
    <definedName name="Print_Area_MI" localSheetId="40">#REF!</definedName>
    <definedName name="PRINT_AREA_MI" localSheetId="6">#REF!</definedName>
    <definedName name="PRINT_AREA_MI" localSheetId="7">#REF!</definedName>
    <definedName name="PRINT_AREA_MI" localSheetId="10">#REF!</definedName>
    <definedName name="PRINT_AREA_MI">#REF!</definedName>
    <definedName name="Productos" localSheetId="2">[46]Codigos!$A$42:$B$53</definedName>
    <definedName name="Productos" localSheetId="3">[46]Codigos!$A$42:$B$53</definedName>
    <definedName name="Productos" localSheetId="6">[46]Codigos!$A$42:$B$53</definedName>
    <definedName name="Productos" localSheetId="10">[47]Codigos!$A$42:$B$53</definedName>
    <definedName name="Productos">[47]Codigos!$A$42:$B$53</definedName>
    <definedName name="PruebaUS">OFFSET('[28]quarterly GDP'!$A$73,COUNTA('[28]quarterly GDP'!$B:$B)-1,1)</definedName>
    <definedName name="QUARTER">[48]Analysts!$A$43</definedName>
    <definedName name="R.TT00" localSheetId="42">#REF!</definedName>
    <definedName name="R.TT00" localSheetId="43">#REF!</definedName>
    <definedName name="R.TT00" localSheetId="2">#REF!</definedName>
    <definedName name="R.TT00" localSheetId="12">#REF!</definedName>
    <definedName name="R.TT00" localSheetId="13">#REF!</definedName>
    <definedName name="R.TT00" localSheetId="16">#REF!</definedName>
    <definedName name="R.TT00" localSheetId="39">#REF!</definedName>
    <definedName name="R.TT00" localSheetId="40">#REF!</definedName>
    <definedName name="R.TT00" localSheetId="6">#REF!</definedName>
    <definedName name="R.TT00" localSheetId="7">#REF!</definedName>
    <definedName name="R.TT00" localSheetId="8">#REF!</definedName>
    <definedName name="R.TT00" localSheetId="10">#REF!</definedName>
    <definedName name="R.TT00" localSheetId="11">#REF!</definedName>
    <definedName name="R.TT00">#REF!</definedName>
    <definedName name="R.TT01" localSheetId="42">#REF!</definedName>
    <definedName name="R.TT01" localSheetId="43">#REF!</definedName>
    <definedName name="R.TT01" localSheetId="2">#REF!</definedName>
    <definedName name="R.TT01" localSheetId="12">#REF!</definedName>
    <definedName name="R.TT01" localSheetId="13">#REF!</definedName>
    <definedName name="R.TT01" localSheetId="16">#REF!</definedName>
    <definedName name="R.TT01" localSheetId="39">#REF!</definedName>
    <definedName name="R.TT01" localSheetId="40">#REF!</definedName>
    <definedName name="R.TT01" localSheetId="6">#REF!</definedName>
    <definedName name="R.TT01" localSheetId="7">#REF!</definedName>
    <definedName name="R.TT01" localSheetId="10">#REF!</definedName>
    <definedName name="R.TT01" localSheetId="11">#REF!</definedName>
    <definedName name="R.TT01">#REF!</definedName>
    <definedName name="R.TT99" localSheetId="42">#REF!</definedName>
    <definedName name="R.TT99" localSheetId="43">#REF!</definedName>
    <definedName name="R.TT99" localSheetId="2">#REF!</definedName>
    <definedName name="R.TT99" localSheetId="12">#REF!</definedName>
    <definedName name="R.TT99" localSheetId="13">#REF!</definedName>
    <definedName name="R.TT99" localSheetId="16">#REF!</definedName>
    <definedName name="R.TT99" localSheetId="39">#REF!</definedName>
    <definedName name="R.TT99" localSheetId="40">#REF!</definedName>
    <definedName name="R.TT99" localSheetId="6">#REF!</definedName>
    <definedName name="R.TT99" localSheetId="7">#REF!</definedName>
    <definedName name="R.TT99" localSheetId="10">#REF!</definedName>
    <definedName name="R.TT99" localSheetId="11">#REF!</definedName>
    <definedName name="R.TT99">#REF!</definedName>
    <definedName name="Range_Country" localSheetId="2">#REF!</definedName>
    <definedName name="Range_Country" localSheetId="12">#REF!</definedName>
    <definedName name="Range_Country" localSheetId="13">#REF!</definedName>
    <definedName name="Range_Country" localSheetId="16">#REF!</definedName>
    <definedName name="Range_Country" localSheetId="6">#REF!</definedName>
    <definedName name="Range_Country" localSheetId="7">#REF!</definedName>
    <definedName name="Range_Country" localSheetId="10">#REF!</definedName>
    <definedName name="Range_Country">#REF!</definedName>
    <definedName name="Range_DownloadDateTime" localSheetId="2">#REF!</definedName>
    <definedName name="Range_DownloadDateTime" localSheetId="12">#REF!</definedName>
    <definedName name="Range_DownloadDateTime" localSheetId="13">#REF!</definedName>
    <definedName name="Range_DownloadDateTime" localSheetId="16">#REF!</definedName>
    <definedName name="Range_DownloadDateTime" localSheetId="6">#REF!</definedName>
    <definedName name="Range_DownloadDateTime" localSheetId="7">#REF!</definedName>
    <definedName name="Range_DownloadDateTime" localSheetId="10">#REF!</definedName>
    <definedName name="Range_DownloadDateTime">#REF!</definedName>
    <definedName name="Range_ReportFormName" localSheetId="2">#REF!</definedName>
    <definedName name="Range_ReportFormName" localSheetId="12">#REF!</definedName>
    <definedName name="Range_ReportFormName" localSheetId="13">#REF!</definedName>
    <definedName name="Range_ReportFormName" localSheetId="16">#REF!</definedName>
    <definedName name="Range_ReportFormName" localSheetId="6">#REF!</definedName>
    <definedName name="Range_ReportFormName" localSheetId="7">#REF!</definedName>
    <definedName name="Range_ReportFormName" localSheetId="10">#REF!</definedName>
    <definedName name="Range_ReportFormName">#REF!</definedName>
    <definedName name="reb_valor_flujos" localSheetId="42">'[21]9'!#REF!,'[21]9'!#REF!,'[21]9'!#REF!,'[21]9'!#REF!,'[21]9'!#REF!,'[21]9'!#REF!</definedName>
    <definedName name="reb_valor_flujos" localSheetId="43">'[21]9'!#REF!,'[21]9'!#REF!,'[21]9'!#REF!,'[21]9'!#REF!,'[21]9'!#REF!,'[21]9'!#REF!</definedName>
    <definedName name="reb_valor_flujos" localSheetId="2">'[22]9'!#REF!,'[22]9'!#REF!,'[22]9'!#REF!,'[22]9'!#REF!,'[22]9'!#REF!,'[22]9'!#REF!</definedName>
    <definedName name="reb_valor_flujos" localSheetId="12">'[21]9'!#REF!,'[21]9'!#REF!,'[21]9'!#REF!,'[21]9'!#REF!,'[21]9'!#REF!,'[21]9'!#REF!</definedName>
    <definedName name="reb_valor_flujos" localSheetId="13">'[21]9'!#REF!,'[21]9'!#REF!,'[21]9'!#REF!,'[21]9'!#REF!,'[21]9'!#REF!,'[21]9'!#REF!</definedName>
    <definedName name="reb_valor_flujos" localSheetId="15">'[21]9'!#REF!,'[21]9'!#REF!,'[21]9'!#REF!,'[21]9'!#REF!,'[21]9'!#REF!,'[21]9'!#REF!</definedName>
    <definedName name="reb_valor_flujos" localSheetId="16">'[21]9'!#REF!,'[21]9'!#REF!,'[21]9'!#REF!,'[21]9'!#REF!,'[21]9'!#REF!,'[21]9'!#REF!</definedName>
    <definedName name="reb_valor_flujos" localSheetId="3">'[22]9'!#REF!,'[22]9'!#REF!,'[22]9'!#REF!,'[22]9'!#REF!,'[22]9'!#REF!,'[22]9'!#REF!</definedName>
    <definedName name="reb_valor_flujos" localSheetId="26">'[21]9'!#REF!,'[21]9'!#REF!,'[21]9'!#REF!,'[21]9'!#REF!,'[21]9'!#REF!,'[21]9'!#REF!</definedName>
    <definedName name="reb_valor_flujos" localSheetId="39">'[21]9'!#REF!,'[21]9'!#REF!,'[21]9'!#REF!,'[21]9'!#REF!,'[21]9'!#REF!,'[21]9'!#REF!</definedName>
    <definedName name="reb_valor_flujos" localSheetId="40">'[21]9'!#REF!,'[21]9'!#REF!,'[21]9'!#REF!,'[21]9'!#REF!,'[21]9'!#REF!,'[21]9'!#REF!</definedName>
    <definedName name="reb_valor_flujos" localSheetId="6">'[22]9'!#REF!,'[22]9'!#REF!,'[22]9'!#REF!,'[22]9'!#REF!,'[22]9'!#REF!,'[22]9'!#REF!</definedName>
    <definedName name="reb_valor_flujos" localSheetId="8">'[21]9'!#REF!,'[21]9'!#REF!,'[21]9'!#REF!,'[21]9'!#REF!,'[21]9'!#REF!,'[21]9'!#REF!</definedName>
    <definedName name="reb_valor_flujos" localSheetId="11">'[21]9'!#REF!,'[21]9'!#REF!,'[21]9'!#REF!,'[21]9'!#REF!,'[21]9'!#REF!,'[21]9'!#REF!</definedName>
    <definedName name="reb_valor_flujos">'[21]9'!#REF!,'[21]9'!#REF!,'[21]9'!#REF!,'[21]9'!#REF!,'[21]9'!#REF!,'[21]9'!#REF!</definedName>
    <definedName name="REGREOUT" localSheetId="42" hidden="1">#REF!</definedName>
    <definedName name="REGREOUT" localSheetId="43" hidden="1">#REF!</definedName>
    <definedName name="REGREOUT" localSheetId="2" hidden="1">#REF!</definedName>
    <definedName name="REGREOUT" localSheetId="12" hidden="1">#REF!</definedName>
    <definedName name="REGREOUT" localSheetId="13" hidden="1">#REF!</definedName>
    <definedName name="REGREOUT" localSheetId="16" hidden="1">#REF!</definedName>
    <definedName name="REGREOUT" localSheetId="39" hidden="1">#REF!</definedName>
    <definedName name="REGREOUT" localSheetId="40" hidden="1">#REF!</definedName>
    <definedName name="REGREOUT" localSheetId="6" hidden="1">#REF!</definedName>
    <definedName name="REGREOUT" localSheetId="7" hidden="1">#REF!</definedName>
    <definedName name="REGREOUT" localSheetId="8" hidden="1">#REF!</definedName>
    <definedName name="REGREOUT" localSheetId="10" hidden="1">#REF!</definedName>
    <definedName name="REGREOUT" localSheetId="11" hidden="1">#REF!</definedName>
    <definedName name="REGREOUT" hidden="1">#REF!</definedName>
    <definedName name="REGREX" localSheetId="2" hidden="1">#REF!</definedName>
    <definedName name="REGREX" localSheetId="12" hidden="1">#REF!</definedName>
    <definedName name="REGREX" localSheetId="13" hidden="1">#REF!</definedName>
    <definedName name="REGREX" localSheetId="16" hidden="1">#REF!</definedName>
    <definedName name="REGREX" localSheetId="39" hidden="1">#REF!</definedName>
    <definedName name="REGREX" localSheetId="40" hidden="1">#REF!</definedName>
    <definedName name="REGREX" localSheetId="6" hidden="1">#REF!</definedName>
    <definedName name="REGREX" localSheetId="7" hidden="1">#REF!</definedName>
    <definedName name="REGREX" localSheetId="10" hidden="1">#REF!</definedName>
    <definedName name="REGREX" localSheetId="11" hidden="1">#REF!</definedName>
    <definedName name="REGREX" hidden="1">#REF!</definedName>
    <definedName name="REGREY" localSheetId="2" hidden="1">#REF!</definedName>
    <definedName name="REGREY" localSheetId="12" hidden="1">#REF!</definedName>
    <definedName name="REGREY" localSheetId="13" hidden="1">#REF!</definedName>
    <definedName name="REGREY" localSheetId="16" hidden="1">#REF!</definedName>
    <definedName name="REGREY" localSheetId="39" hidden="1">#REF!</definedName>
    <definedName name="REGREY" localSheetId="40" hidden="1">#REF!</definedName>
    <definedName name="REGREY" localSheetId="6" hidden="1">#REF!</definedName>
    <definedName name="REGREY" localSheetId="7" hidden="1">#REF!</definedName>
    <definedName name="REGREY" localSheetId="10" hidden="1">#REF!</definedName>
    <definedName name="REGREY" localSheetId="11" hidden="1">#REF!</definedName>
    <definedName name="REGREY" hidden="1">#REF!</definedName>
    <definedName name="rerer" localSheetId="2" hidden="1">#REF!</definedName>
    <definedName name="rerer" localSheetId="12" hidden="1">#REF!</definedName>
    <definedName name="rerer" localSheetId="13" hidden="1">#REF!</definedName>
    <definedName name="rerer" localSheetId="16" hidden="1">#REF!</definedName>
    <definedName name="rerer" localSheetId="39" hidden="1">#REF!</definedName>
    <definedName name="rerer" localSheetId="40" hidden="1">#REF!</definedName>
    <definedName name="rerer" localSheetId="6" hidden="1">#REF!</definedName>
    <definedName name="rerer" localSheetId="7" hidden="1">#REF!</definedName>
    <definedName name="rerer" localSheetId="10" hidden="1">#REF!</definedName>
    <definedName name="rerer" hidden="1">#REF!</definedName>
    <definedName name="resumen" localSheetId="2">#REF!</definedName>
    <definedName name="resumen" localSheetId="12">#REF!</definedName>
    <definedName name="resumen" localSheetId="13">#REF!</definedName>
    <definedName name="resumen" localSheetId="14">#REF!</definedName>
    <definedName name="resumen" localSheetId="16">#REF!</definedName>
    <definedName name="resumen" localSheetId="6">#REF!</definedName>
    <definedName name="resumen">#REF!</definedName>
    <definedName name="retre" localSheetId="2" hidden="1">'[6]Fax a enviar'!#REF!</definedName>
    <definedName name="retre" localSheetId="12" hidden="1">'[7]Fax a enviar'!#REF!</definedName>
    <definedName name="retre" localSheetId="3" hidden="1">'[6]Fax a enviar'!#REF!</definedName>
    <definedName name="retre" localSheetId="39" hidden="1">'[31]Fax a enviar'!#REF!</definedName>
    <definedName name="retre" localSheetId="40" hidden="1">'[31]Fax a enviar'!#REF!</definedName>
    <definedName name="retre" localSheetId="6" hidden="1">'[6]Fax a enviar'!#REF!</definedName>
    <definedName name="retre" localSheetId="7" hidden="1">'[7]Fax a enviar'!#REF!</definedName>
    <definedName name="retre" localSheetId="11" hidden="1">'[31]Fax a enviar'!#REF!</definedName>
    <definedName name="retre" hidden="1">'[7]Fax a enviar'!#REF!</definedName>
    <definedName name="rgdfgd" localSheetId="42" hidden="1">#REF!</definedName>
    <definedName name="rgdfgd" localSheetId="43" hidden="1">#REF!</definedName>
    <definedName name="rgdfgd" localSheetId="2" hidden="1">#REF!</definedName>
    <definedName name="rgdfgd" localSheetId="12" hidden="1">#REF!</definedName>
    <definedName name="rgdfgd" localSheetId="13" hidden="1">#REF!</definedName>
    <definedName name="rgdfgd" localSheetId="16" hidden="1">#REF!</definedName>
    <definedName name="rgdfgd" localSheetId="39" hidden="1">#REF!</definedName>
    <definedName name="rgdfgd" localSheetId="40" hidden="1">#REF!</definedName>
    <definedName name="rgdfgd" localSheetId="6" hidden="1">#REF!</definedName>
    <definedName name="rgdfgd" localSheetId="7" hidden="1">#REF!</definedName>
    <definedName name="rgdfgd" localSheetId="8" hidden="1">#REF!</definedName>
    <definedName name="rgdfgd" localSheetId="10" hidden="1">#REF!</definedName>
    <definedName name="rgdfgd" localSheetId="11" hidden="1">#REF!</definedName>
    <definedName name="rgdfgd" hidden="1">#REF!</definedName>
    <definedName name="rgdfhdfj" localSheetId="2">#REF!</definedName>
    <definedName name="rgdfhdfj" localSheetId="12">#REF!</definedName>
    <definedName name="rgdfhdfj" localSheetId="13">#REF!</definedName>
    <definedName name="rgdfhdfj" localSheetId="16">#REF!</definedName>
    <definedName name="rgdfhdfj" localSheetId="39">#REF!</definedName>
    <definedName name="rgdfhdfj" localSheetId="40">#REF!</definedName>
    <definedName name="rgdfhdfj" localSheetId="6">#REF!</definedName>
    <definedName name="rgdfhdfj" localSheetId="7">#REF!</definedName>
    <definedName name="rgdfhdfj" localSheetId="10">#REF!</definedName>
    <definedName name="rgdfhdfj" localSheetId="11">#REF!</definedName>
    <definedName name="rgdfhdfj">#REF!</definedName>
    <definedName name="ri" localSheetId="2" hidden="1">#REF!</definedName>
    <definedName name="ri" localSheetId="12" hidden="1">#REF!</definedName>
    <definedName name="ri" localSheetId="13" hidden="1">#REF!</definedName>
    <definedName name="ri" localSheetId="16" hidden="1">#REF!</definedName>
    <definedName name="ri" localSheetId="39" hidden="1">#REF!</definedName>
    <definedName name="ri" localSheetId="40" hidden="1">#REF!</definedName>
    <definedName name="ri" localSheetId="6" hidden="1">#REF!</definedName>
    <definedName name="ri" localSheetId="7" hidden="1">#REF!</definedName>
    <definedName name="ri" localSheetId="10" hidden="1">#REF!</definedName>
    <definedName name="ri" localSheetId="11" hidden="1">#REF!</definedName>
    <definedName name="ri" hidden="1">#REF!</definedName>
    <definedName name="RTA_00" localSheetId="2">#REF!</definedName>
    <definedName name="RTA_00" localSheetId="12">#REF!</definedName>
    <definedName name="RTA_00" localSheetId="13">#REF!</definedName>
    <definedName name="RTA_00" localSheetId="16">#REF!</definedName>
    <definedName name="RTA_00" localSheetId="6">#REF!</definedName>
    <definedName name="RTA_00" localSheetId="7">#REF!</definedName>
    <definedName name="RTA_00" localSheetId="10">#REF!</definedName>
    <definedName name="RTA_00">#REF!</definedName>
    <definedName name="RTA_01" localSheetId="2">#REF!</definedName>
    <definedName name="RTA_01" localSheetId="12">#REF!</definedName>
    <definedName name="RTA_01" localSheetId="13">#REF!</definedName>
    <definedName name="RTA_01" localSheetId="16">#REF!</definedName>
    <definedName name="RTA_01" localSheetId="6">#REF!</definedName>
    <definedName name="RTA_01" localSheetId="7">#REF!</definedName>
    <definedName name="RTA_01" localSheetId="10">#REF!</definedName>
    <definedName name="RTA_01">#REF!</definedName>
    <definedName name="RTA_99" localSheetId="2">#REF!</definedName>
    <definedName name="RTA_99" localSheetId="12">#REF!</definedName>
    <definedName name="RTA_99" localSheetId="13">#REF!</definedName>
    <definedName name="RTA_99" localSheetId="16">#REF!</definedName>
    <definedName name="RTA_99" localSheetId="6">#REF!</definedName>
    <definedName name="RTA_99" localSheetId="7">#REF!</definedName>
    <definedName name="RTA_99" localSheetId="10">#REF!</definedName>
    <definedName name="RTA_99">#REF!</definedName>
    <definedName name="Russia_Pb_Trade" localSheetId="2">#REF!</definedName>
    <definedName name="Russia_Pb_Trade" localSheetId="12">#REF!</definedName>
    <definedName name="Russia_Pb_Trade" localSheetId="13">#REF!</definedName>
    <definedName name="Russia_Pb_Trade" localSheetId="14">#REF!</definedName>
    <definedName name="Russia_Pb_Trade" localSheetId="16">#REF!</definedName>
    <definedName name="Russia_Pb_Trade" localSheetId="6">#REF!</definedName>
    <definedName name="Russia_Pb_Trade">#REF!</definedName>
    <definedName name="rx" localSheetId="2" hidden="1">#REF!</definedName>
    <definedName name="rx" localSheetId="12" hidden="1">#REF!</definedName>
    <definedName name="rx" localSheetId="13" hidden="1">#REF!</definedName>
    <definedName name="rx" localSheetId="16" hidden="1">#REF!</definedName>
    <definedName name="rx" localSheetId="39" hidden="1">#REF!</definedName>
    <definedName name="rx" localSheetId="40" hidden="1">#REF!</definedName>
    <definedName name="rx" localSheetId="6" hidden="1">#REF!</definedName>
    <definedName name="rx" localSheetId="7" hidden="1">#REF!</definedName>
    <definedName name="rx" localSheetId="10" hidden="1">#REF!</definedName>
    <definedName name="rx" hidden="1">#REF!</definedName>
    <definedName name="scian" localSheetId="2">[49]SCIAN!$A$2:$J$1220</definedName>
    <definedName name="scian" localSheetId="3">[49]SCIAN!$A$2:$J$1220</definedName>
    <definedName name="scian" localSheetId="39">[50]SCIAN!$A$2:$J$1220</definedName>
    <definedName name="scian" localSheetId="40">[50]SCIAN!$A$2:$J$1220</definedName>
    <definedName name="scian" localSheetId="6">[49]SCIAN!$A$2:$J$1220</definedName>
    <definedName name="scian" localSheetId="10">[51]SCIAN!$A$2:$J$1220</definedName>
    <definedName name="scian" localSheetId="11">[50]SCIAN!$A$2:$J$1220</definedName>
    <definedName name="scian">[51]SCIAN!$A$2:$J$1220</definedName>
    <definedName name="scian2007" localSheetId="2">[52]Hoja3!$B$3:$C$1732</definedName>
    <definedName name="scian2007" localSheetId="3">[52]Hoja3!$B$3:$C$1732</definedName>
    <definedName name="scian2007" localSheetId="6">[52]Hoja3!$B$3:$C$1732</definedName>
    <definedName name="scian2007" localSheetId="10">[53]Hoja3!$B$3:$C$1732</definedName>
    <definedName name="scian2007">[53]Hoja3!$B$3:$C$1732</definedName>
    <definedName name="sdsd" localSheetId="42" hidden="1">'[7]Fax a enviar'!#REF!</definedName>
    <definedName name="sdsd" localSheetId="43" hidden="1">'[7]Fax a enviar'!#REF!</definedName>
    <definedName name="sdsd" localSheetId="2" hidden="1">'[6]Fax a enviar'!#REF!</definedName>
    <definedName name="sdsd" localSheetId="12" hidden="1">'[7]Fax a enviar'!#REF!</definedName>
    <definedName name="sdsd" localSheetId="13" hidden="1">'[7]Fax a enviar'!#REF!</definedName>
    <definedName name="sdsd" localSheetId="16" hidden="1">'[7]Fax a enviar'!#REF!</definedName>
    <definedName name="sdsd" localSheetId="3" hidden="1">'[6]Fax a enviar'!#REF!</definedName>
    <definedName name="sdsd" localSheetId="26" hidden="1">'[7]Fax a enviar'!#REF!</definedName>
    <definedName name="sdsd" localSheetId="39" hidden="1">'[31]Fax a enviar'!#REF!</definedName>
    <definedName name="sdsd" localSheetId="40" hidden="1">'[31]Fax a enviar'!#REF!</definedName>
    <definedName name="sdsd" localSheetId="6" hidden="1">'[6]Fax a enviar'!#REF!</definedName>
    <definedName name="sdsd" localSheetId="7" hidden="1">'[7]Fax a enviar'!#REF!</definedName>
    <definedName name="sdsd" localSheetId="8" hidden="1">'[7]Fax a enviar'!#REF!</definedName>
    <definedName name="sdsd" localSheetId="10" hidden="1">'[7]Fax a enviar'!#REF!</definedName>
    <definedName name="sdsd" localSheetId="11" hidden="1">'[31]Fax a enviar'!#REF!</definedName>
    <definedName name="sdsd" hidden="1">'[7]Fax a enviar'!#REF!</definedName>
    <definedName name="sdsds" localSheetId="42" hidden="1">#REF!</definedName>
    <definedName name="sdsds" localSheetId="43" hidden="1">#REF!</definedName>
    <definedName name="sdsds" localSheetId="2" hidden="1">#REF!</definedName>
    <definedName name="sdsds" localSheetId="12" hidden="1">#REF!</definedName>
    <definedName name="sdsds" localSheetId="13" hidden="1">#REF!</definedName>
    <definedName name="sdsds" localSheetId="16" hidden="1">#REF!</definedName>
    <definedName name="sdsds" localSheetId="39" hidden="1">#REF!</definedName>
    <definedName name="sdsds" localSheetId="40" hidden="1">#REF!</definedName>
    <definedName name="sdsds" localSheetId="6" hidden="1">#REF!</definedName>
    <definedName name="sdsds" localSheetId="7" hidden="1">#REF!</definedName>
    <definedName name="sdsds" localSheetId="8" hidden="1">#REF!</definedName>
    <definedName name="sdsds" localSheetId="10" hidden="1">#REF!</definedName>
    <definedName name="sdsds" localSheetId="11" hidden="1">#REF!</definedName>
    <definedName name="sdsds" hidden="1">#REF!</definedName>
    <definedName name="sector" localSheetId="2">#REF!</definedName>
    <definedName name="sector" localSheetId="12">#REF!</definedName>
    <definedName name="sector" localSheetId="13">#REF!</definedName>
    <definedName name="sector" localSheetId="16">#REF!</definedName>
    <definedName name="sector" localSheetId="39">#REF!</definedName>
    <definedName name="sector" localSheetId="40">#REF!</definedName>
    <definedName name="sector" localSheetId="6">#REF!</definedName>
    <definedName name="sector" localSheetId="7">#REF!</definedName>
    <definedName name="sector" localSheetId="10">#REF!</definedName>
    <definedName name="sector" localSheetId="11">#REF!</definedName>
    <definedName name="sector">#REF!</definedName>
    <definedName name="sector1" localSheetId="2">#REF!</definedName>
    <definedName name="sector1" localSheetId="12">#REF!</definedName>
    <definedName name="sector1" localSheetId="13">#REF!</definedName>
    <definedName name="sector1" localSheetId="16">#REF!</definedName>
    <definedName name="sector1" localSheetId="39">#REF!</definedName>
    <definedName name="sector1" localSheetId="40">#REF!</definedName>
    <definedName name="sector1" localSheetId="6">#REF!</definedName>
    <definedName name="sector1" localSheetId="7">#REF!</definedName>
    <definedName name="sector1" localSheetId="10">#REF!</definedName>
    <definedName name="sector1" localSheetId="11">#REF!</definedName>
    <definedName name="sector1">#REF!</definedName>
    <definedName name="Sectores" localSheetId="2">'[44]Flujos y Stock Sector y País'!$C$26:$C$56</definedName>
    <definedName name="Sectores" localSheetId="3">'[44]Flujos y Stock Sector y País'!$C$26:$C$56</definedName>
    <definedName name="Sectores" localSheetId="6">'[44]Flujos y Stock Sector y País'!$C$26:$C$56</definedName>
    <definedName name="Sectores">'[45]Flujos y Stock Sector y País'!$C$26:$C$56</definedName>
    <definedName name="serie48099" localSheetId="42">#REF!</definedName>
    <definedName name="serie48099" localSheetId="43">#REF!</definedName>
    <definedName name="serie48099" localSheetId="2">#REF!</definedName>
    <definedName name="serie48099" localSheetId="12">#REF!</definedName>
    <definedName name="serie48099" localSheetId="13">#REF!</definedName>
    <definedName name="serie48099" localSheetId="16">#REF!</definedName>
    <definedName name="serie48099" localSheetId="39">#REF!</definedName>
    <definedName name="serie48099" localSheetId="40">#REF!</definedName>
    <definedName name="serie48099" localSheetId="6">#REF!</definedName>
    <definedName name="serie48099" localSheetId="7">#REF!</definedName>
    <definedName name="serie48099" localSheetId="8">#REF!</definedName>
    <definedName name="serie48099" localSheetId="10">#REF!</definedName>
    <definedName name="serie48099" localSheetId="11">#REF!</definedName>
    <definedName name="serie48099">#REF!</definedName>
    <definedName name="serie486_2000" localSheetId="42">#REF!</definedName>
    <definedName name="serie486_2000" localSheetId="43">#REF!</definedName>
    <definedName name="serie486_2000" localSheetId="2">#REF!</definedName>
    <definedName name="serie486_2000" localSheetId="12">#REF!</definedName>
    <definedName name="serie486_2000" localSheetId="13">#REF!</definedName>
    <definedName name="serie486_2000" localSheetId="16">#REF!</definedName>
    <definedName name="serie486_2000" localSheetId="39">#REF!</definedName>
    <definedName name="serie486_2000" localSheetId="40">#REF!</definedName>
    <definedName name="serie486_2000" localSheetId="6">#REF!</definedName>
    <definedName name="serie486_2000" localSheetId="7">#REF!</definedName>
    <definedName name="serie486_2000" localSheetId="10">#REF!</definedName>
    <definedName name="serie486_2000" localSheetId="11">#REF!</definedName>
    <definedName name="serie486_2000">#REF!</definedName>
    <definedName name="SERV_00" localSheetId="42">#REF!</definedName>
    <definedName name="SERV_00" localSheetId="43">#REF!</definedName>
    <definedName name="SERV_00" localSheetId="2">#REF!</definedName>
    <definedName name="SERV_00" localSheetId="12">#REF!</definedName>
    <definedName name="SERV_00" localSheetId="13">#REF!</definedName>
    <definedName name="SERV_00" localSheetId="16">#REF!</definedName>
    <definedName name="SERV_00" localSheetId="39">#REF!</definedName>
    <definedName name="SERV_00" localSheetId="40">#REF!</definedName>
    <definedName name="SERV_00" localSheetId="6">#REF!</definedName>
    <definedName name="SERV_00" localSheetId="7">#REF!</definedName>
    <definedName name="SERV_00" localSheetId="10">#REF!</definedName>
    <definedName name="SERV_00" localSheetId="11">#REF!</definedName>
    <definedName name="SERV_00">#REF!</definedName>
    <definedName name="SERV_01" localSheetId="2">#REF!</definedName>
    <definedName name="SERV_01" localSheetId="12">#REF!</definedName>
    <definedName name="SERV_01" localSheetId="13">#REF!</definedName>
    <definedName name="SERV_01" localSheetId="16">#REF!</definedName>
    <definedName name="SERV_01" localSheetId="6">#REF!</definedName>
    <definedName name="SERV_01" localSheetId="7">#REF!</definedName>
    <definedName name="SERV_01" localSheetId="10">#REF!</definedName>
    <definedName name="SERV_01">#REF!</definedName>
    <definedName name="SERV_99" localSheetId="2">#REF!</definedName>
    <definedName name="SERV_99" localSheetId="12">#REF!</definedName>
    <definedName name="SERV_99" localSheetId="13">#REF!</definedName>
    <definedName name="SERV_99" localSheetId="16">#REF!</definedName>
    <definedName name="SERV_99" localSheetId="6">#REF!</definedName>
    <definedName name="SERV_99" localSheetId="7">#REF!</definedName>
    <definedName name="SERV_99" localSheetId="10">#REF!</definedName>
    <definedName name="SERV_99">#REF!</definedName>
    <definedName name="Sheet1_Chart_2_ChartType" hidden="1">64</definedName>
    <definedName name="SP" localSheetId="42">#REF!</definedName>
    <definedName name="SP" localSheetId="43">#REF!</definedName>
    <definedName name="SP" localSheetId="2">#REF!</definedName>
    <definedName name="SP" localSheetId="12">#REF!</definedName>
    <definedName name="SP" localSheetId="13">#REF!</definedName>
    <definedName name="SP" localSheetId="16">#REF!</definedName>
    <definedName name="SP" localSheetId="39">#REF!</definedName>
    <definedName name="SP" localSheetId="40">#REF!</definedName>
    <definedName name="SP" localSheetId="6">#REF!</definedName>
    <definedName name="SP" localSheetId="8">#REF!</definedName>
    <definedName name="SP" localSheetId="11">#REF!</definedName>
    <definedName name="SP">#REF!</definedName>
    <definedName name="SUR_E" localSheetId="2">[23]P!$C$49</definedName>
    <definedName name="SUR_E" localSheetId="3">[23]P!$C$49</definedName>
    <definedName name="SUR_E" localSheetId="6">[23]P!$C$49</definedName>
    <definedName name="SUR_E">[24]P!$C$49</definedName>
    <definedName name="t" localSheetId="42">#REF!</definedName>
    <definedName name="t" localSheetId="43">#REF!</definedName>
    <definedName name="t" localSheetId="2">#REF!</definedName>
    <definedName name="t" localSheetId="12">#REF!</definedName>
    <definedName name="t" localSheetId="13">#REF!</definedName>
    <definedName name="t" localSheetId="16">#REF!</definedName>
    <definedName name="t" localSheetId="39">#REF!</definedName>
    <definedName name="t" localSheetId="40">#REF!</definedName>
    <definedName name="t" localSheetId="6">#REF!</definedName>
    <definedName name="t" localSheetId="7">#REF!</definedName>
    <definedName name="t" localSheetId="8">#REF!</definedName>
    <definedName name="t" localSheetId="10">#REF!</definedName>
    <definedName name="t" localSheetId="11">#REF!</definedName>
    <definedName name="t">#REF!</definedName>
    <definedName name="TABLA" localSheetId="2">#REF!</definedName>
    <definedName name="TABLA" localSheetId="12">#REF!</definedName>
    <definedName name="TABLA" localSheetId="13">#REF!</definedName>
    <definedName name="TABLA" localSheetId="16">#REF!</definedName>
    <definedName name="TABLA" localSheetId="39">#REF!</definedName>
    <definedName name="TABLA" localSheetId="40">#REF!</definedName>
    <definedName name="TABLA" localSheetId="6">#REF!</definedName>
    <definedName name="TABLA" localSheetId="7">#REF!</definedName>
    <definedName name="TABLA" localSheetId="10">#REF!</definedName>
    <definedName name="TABLA" localSheetId="11">#REF!</definedName>
    <definedName name="TABLA">#REF!</definedName>
    <definedName name="TABLA_II.17" localSheetId="2">#REF!</definedName>
    <definedName name="TABLA_II.17" localSheetId="12">#REF!</definedName>
    <definedName name="TABLA_II.17" localSheetId="13">#REF!</definedName>
    <definedName name="TABLA_II.17" localSheetId="14">#REF!</definedName>
    <definedName name="TABLA_II.17" localSheetId="16">#REF!</definedName>
    <definedName name="TABLA_II.17" localSheetId="6">#REF!</definedName>
    <definedName name="TABLA_II.17" localSheetId="11">#REF!</definedName>
    <definedName name="TABLA_II.17">#REF!</definedName>
    <definedName name="TABLA_II.19." localSheetId="2">'[54]Tabla 72'!#REF!</definedName>
    <definedName name="TABLA_II.19." localSheetId="14">'[55]Tabla 72'!#REF!</definedName>
    <definedName name="TABLA_II.19." localSheetId="16">'[56]Tabla 72'!#REF!</definedName>
    <definedName name="TABLA_II.19." localSheetId="3">'[54]Tabla 72'!#REF!</definedName>
    <definedName name="TABLA_II.19." localSheetId="6">'[54]Tabla 72'!#REF!</definedName>
    <definedName name="TABLA_II.19." localSheetId="11">'[56]Tabla 72'!#REF!</definedName>
    <definedName name="TABLA_II.19.">'[56]Tabla 72'!#REF!</definedName>
    <definedName name="TABLA_II.21" localSheetId="2">'[54]Tabla 75'!#REF!</definedName>
    <definedName name="TABLA_II.21" localSheetId="14">'[55]Tabla 75'!#REF!</definedName>
    <definedName name="TABLA_II.21" localSheetId="16">'[56]Tabla 75'!#REF!</definedName>
    <definedName name="TABLA_II.21" localSheetId="3">'[54]Tabla 75'!#REF!</definedName>
    <definedName name="TABLA_II.21" localSheetId="6">'[54]Tabla 75'!#REF!</definedName>
    <definedName name="TABLA_II.21" localSheetId="11">'[56]Tabla 75'!#REF!</definedName>
    <definedName name="TABLA_II.21">'[56]Tabla 75'!#REF!</definedName>
    <definedName name="TABLA_II.22." localSheetId="2">'[54]Tabla 75'!#REF!</definedName>
    <definedName name="TABLA_II.22." localSheetId="14">'[55]Tabla 75'!#REF!</definedName>
    <definedName name="TABLA_II.22." localSheetId="16">'[56]Tabla 75'!#REF!</definedName>
    <definedName name="TABLA_II.22." localSheetId="3">'[54]Tabla 75'!#REF!</definedName>
    <definedName name="TABLA_II.22." localSheetId="6">'[54]Tabla 75'!#REF!</definedName>
    <definedName name="TABLA_II.22." localSheetId="11">'[56]Tabla 75'!#REF!</definedName>
    <definedName name="TABLA_II.22.">'[56]Tabla 75'!#REF!</definedName>
    <definedName name="TABLA1" localSheetId="42">#REF!</definedName>
    <definedName name="TABLA1" localSheetId="43">#REF!</definedName>
    <definedName name="TABLA1" localSheetId="2">#REF!</definedName>
    <definedName name="TABLA1" localSheetId="12">#REF!</definedName>
    <definedName name="TABLA1" localSheetId="13">#REF!</definedName>
    <definedName name="TABLA1" localSheetId="16">#REF!</definedName>
    <definedName name="TABLA1" localSheetId="39">#REF!</definedName>
    <definedName name="TABLA1" localSheetId="40">#REF!</definedName>
    <definedName name="TABLA1" localSheetId="6">#REF!</definedName>
    <definedName name="TABLA1" localSheetId="7">#REF!</definedName>
    <definedName name="TABLA1" localSheetId="8">#REF!</definedName>
    <definedName name="TABLA1" localSheetId="10">#REF!</definedName>
    <definedName name="TABLA1" localSheetId="11">#REF!</definedName>
    <definedName name="TABLA1">#REF!</definedName>
    <definedName name="TABLA2" localSheetId="2">#REF!</definedName>
    <definedName name="TABLA2" localSheetId="12">#REF!</definedName>
    <definedName name="TABLA2" localSheetId="13">#REF!</definedName>
    <definedName name="TABLA2" localSheetId="16">#REF!</definedName>
    <definedName name="TABLA2" localSheetId="39">#REF!</definedName>
    <definedName name="TABLA2" localSheetId="40">#REF!</definedName>
    <definedName name="TABLA2" localSheetId="6">#REF!</definedName>
    <definedName name="TABLA2" localSheetId="7">#REF!</definedName>
    <definedName name="TABLA2" localSheetId="10">#REF!</definedName>
    <definedName name="TABLA2" localSheetId="11">#REF!</definedName>
    <definedName name="TABLA2">#REF!</definedName>
    <definedName name="TABLA3" localSheetId="2">#REF!</definedName>
    <definedName name="TABLA3" localSheetId="12">#REF!</definedName>
    <definedName name="TABLA3" localSheetId="13">#REF!</definedName>
    <definedName name="TABLA3" localSheetId="16">#REF!</definedName>
    <definedName name="TABLA3" localSheetId="39">#REF!</definedName>
    <definedName name="TABLA3" localSheetId="40">#REF!</definedName>
    <definedName name="TABLA3" localSheetId="6">#REF!</definedName>
    <definedName name="TABLA3" localSheetId="7">#REF!</definedName>
    <definedName name="TABLA3" localSheetId="10">#REF!</definedName>
    <definedName name="TABLA3" localSheetId="11">#REF!</definedName>
    <definedName name="TABLA3">#REF!</definedName>
    <definedName name="TABLA4" localSheetId="2">#REF!</definedName>
    <definedName name="TABLA4" localSheetId="12">#REF!</definedName>
    <definedName name="TABLA4" localSheetId="13">#REF!</definedName>
    <definedName name="TABLA4" localSheetId="16">#REF!</definedName>
    <definedName name="TABLA4" localSheetId="39">#REF!</definedName>
    <definedName name="TABLA4" localSheetId="40">#REF!</definedName>
    <definedName name="TABLA4" localSheetId="6">#REF!</definedName>
    <definedName name="TABLA4" localSheetId="7">#REF!</definedName>
    <definedName name="TABLA4" localSheetId="10">#REF!</definedName>
    <definedName name="TABLA4">#REF!</definedName>
    <definedName name="TABLA5" localSheetId="2">#REF!</definedName>
    <definedName name="TABLA5" localSheetId="12">#REF!</definedName>
    <definedName name="TABLA5" localSheetId="13">#REF!</definedName>
    <definedName name="TABLA5" localSheetId="16">#REF!</definedName>
    <definedName name="TABLA5" localSheetId="39">#REF!</definedName>
    <definedName name="TABLA5" localSheetId="40">#REF!</definedName>
    <definedName name="TABLA5" localSheetId="6">#REF!</definedName>
    <definedName name="TABLA5" localSheetId="7">#REF!</definedName>
    <definedName name="TABLA5" localSheetId="10">#REF!</definedName>
    <definedName name="TABLA5">#REF!</definedName>
    <definedName name="te" localSheetId="2" hidden="1">[16]IPCHAI!#REF!</definedName>
    <definedName name="te" localSheetId="3" hidden="1">[16]IPCHAI!#REF!</definedName>
    <definedName name="te" localSheetId="6" hidden="1">[16]IPCHAI!#REF!</definedName>
    <definedName name="te" hidden="1">[17]IPCHAI!#REF!</definedName>
    <definedName name="teetwetw" localSheetId="42" hidden="1">#REF!</definedName>
    <definedName name="teetwetw" localSheetId="43" hidden="1">#REF!</definedName>
    <definedName name="teetwetw" localSheetId="2" hidden="1">#REF!</definedName>
    <definedName name="teetwetw" localSheetId="12" hidden="1">#REF!</definedName>
    <definedName name="teetwetw" localSheetId="13" hidden="1">#REF!</definedName>
    <definedName name="teetwetw" localSheetId="16" hidden="1">#REF!</definedName>
    <definedName name="teetwetw" localSheetId="39" hidden="1">#REF!</definedName>
    <definedName name="teetwetw" localSheetId="40" hidden="1">#REF!</definedName>
    <definedName name="teetwetw" localSheetId="6" hidden="1">#REF!</definedName>
    <definedName name="teetwetw" localSheetId="7" hidden="1">#REF!</definedName>
    <definedName name="teetwetw" localSheetId="8" hidden="1">#REF!</definedName>
    <definedName name="teetwetw" localSheetId="10" hidden="1">#REF!</definedName>
    <definedName name="teetwetw" localSheetId="11" hidden="1">#REF!</definedName>
    <definedName name="teetwetw" hidden="1">#REF!</definedName>
    <definedName name="terte" localSheetId="2" hidden="1">#REF!</definedName>
    <definedName name="terte" localSheetId="12" hidden="1">#REF!</definedName>
    <definedName name="terte" localSheetId="13" hidden="1">#REF!</definedName>
    <definedName name="terte" localSheetId="16" hidden="1">#REF!</definedName>
    <definedName name="terte" localSheetId="39" hidden="1">#REF!</definedName>
    <definedName name="terte" localSheetId="40" hidden="1">#REF!</definedName>
    <definedName name="terte" localSheetId="6" hidden="1">#REF!</definedName>
    <definedName name="terte" localSheetId="7" hidden="1">#REF!</definedName>
    <definedName name="terte" localSheetId="10" hidden="1">#REF!</definedName>
    <definedName name="terte" localSheetId="11" hidden="1">#REF!</definedName>
    <definedName name="terte" hidden="1">#REF!</definedName>
    <definedName name="test" localSheetId="2" hidden="1">'[16]C04-OLD'!#REF!</definedName>
    <definedName name="test" localSheetId="16" hidden="1">'[17]C04-OLD'!#REF!</definedName>
    <definedName name="test" localSheetId="3" hidden="1">'[16]C04-OLD'!#REF!</definedName>
    <definedName name="test" localSheetId="6" hidden="1">'[16]C04-OLD'!#REF!</definedName>
    <definedName name="test" localSheetId="11" hidden="1">'[17]C04-OLD'!#REF!</definedName>
    <definedName name="test" hidden="1">'[17]C04-OLD'!#REF!</definedName>
    <definedName name="tete" localSheetId="42" hidden="1">#REF!</definedName>
    <definedName name="tete" localSheetId="43" hidden="1">#REF!</definedName>
    <definedName name="tete" localSheetId="2" hidden="1">#REF!</definedName>
    <definedName name="tete" localSheetId="12" hidden="1">#REF!</definedName>
    <definedName name="tete" localSheetId="13" hidden="1">#REF!</definedName>
    <definedName name="tete" localSheetId="16" hidden="1">#REF!</definedName>
    <definedName name="tete" localSheetId="39" hidden="1">#REF!</definedName>
    <definedName name="tete" localSheetId="40" hidden="1">#REF!</definedName>
    <definedName name="tete" localSheetId="6" hidden="1">#REF!</definedName>
    <definedName name="tete" localSheetId="7" hidden="1">#REF!</definedName>
    <definedName name="tete" localSheetId="8" hidden="1">#REF!</definedName>
    <definedName name="tete" localSheetId="10" hidden="1">#REF!</definedName>
    <definedName name="tete" localSheetId="11" hidden="1">#REF!</definedName>
    <definedName name="tete" hidden="1">#REF!</definedName>
    <definedName name="tetetwe" localSheetId="42" hidden="1">'[7]Fax a enviar'!#REF!</definedName>
    <definedName name="tetetwe" localSheetId="43" hidden="1">'[7]Fax a enviar'!#REF!</definedName>
    <definedName name="tetetwe" localSheetId="2" hidden="1">'[6]Fax a enviar'!#REF!</definedName>
    <definedName name="tetetwe" localSheetId="12" hidden="1">'[7]Fax a enviar'!#REF!</definedName>
    <definedName name="tetetwe" localSheetId="13" hidden="1">'[7]Fax a enviar'!#REF!</definedName>
    <definedName name="tetetwe" localSheetId="16" hidden="1">'[7]Fax a enviar'!#REF!</definedName>
    <definedName name="tetetwe" localSheetId="3" hidden="1">'[6]Fax a enviar'!#REF!</definedName>
    <definedName name="tetetwe" localSheetId="39" hidden="1">'[13]Fax a enviar'!#REF!</definedName>
    <definedName name="tetetwe" localSheetId="40" hidden="1">'[13]Fax a enviar'!#REF!</definedName>
    <definedName name="tetetwe" localSheetId="6" hidden="1">'[6]Fax a enviar'!#REF!</definedName>
    <definedName name="tetetwe" localSheetId="7" hidden="1">'[7]Fax a enviar'!#REF!</definedName>
    <definedName name="tetetwe" localSheetId="8" hidden="1">'[7]Fax a enviar'!#REF!</definedName>
    <definedName name="tetetwe" localSheetId="10" hidden="1">'[7]Fax a enviar'!#REF!</definedName>
    <definedName name="tetetwe" localSheetId="11" hidden="1">'[13]Fax a enviar'!#REF!</definedName>
    <definedName name="tetetwe" hidden="1">'[7]Fax a enviar'!#REF!</definedName>
    <definedName name="TICKER">[29]Analysts!$I$9</definedName>
    <definedName name="tite" localSheetId="42">#REF!</definedName>
    <definedName name="tite" localSheetId="43">#REF!</definedName>
    <definedName name="tite" localSheetId="2">#REF!</definedName>
    <definedName name="tite" localSheetId="12">#REF!</definedName>
    <definedName name="tite" localSheetId="13">#REF!</definedName>
    <definedName name="tite" localSheetId="14">#REF!</definedName>
    <definedName name="tite" localSheetId="16">#REF!</definedName>
    <definedName name="tite" localSheetId="39">#REF!</definedName>
    <definedName name="tite" localSheetId="40">#REF!</definedName>
    <definedName name="tite" localSheetId="6">#REF!</definedName>
    <definedName name="tite" localSheetId="8">#REF!</definedName>
    <definedName name="tite" localSheetId="11">#REF!</definedName>
    <definedName name="tite">#REF!</definedName>
    <definedName name="titi" localSheetId="42">#REF!</definedName>
    <definedName name="titi" localSheetId="43">#REF!</definedName>
    <definedName name="titi" localSheetId="2">#REF!</definedName>
    <definedName name="titi" localSheetId="12">#REF!</definedName>
    <definedName name="titi" localSheetId="13">#REF!</definedName>
    <definedName name="titi" localSheetId="14">#REF!</definedName>
    <definedName name="titi" localSheetId="16">#REF!</definedName>
    <definedName name="titi" localSheetId="39">#REF!</definedName>
    <definedName name="titi" localSheetId="40">#REF!</definedName>
    <definedName name="titi" localSheetId="6">#REF!</definedName>
    <definedName name="titi" localSheetId="11">#REF!</definedName>
    <definedName name="titi">#REF!</definedName>
    <definedName name="título_1" localSheetId="42">#REF!,#REF!</definedName>
    <definedName name="título_1" localSheetId="43">#REF!,#REF!</definedName>
    <definedName name="título_1" localSheetId="2">#REF!,#REF!</definedName>
    <definedName name="título_1" localSheetId="12">#REF!,#REF!</definedName>
    <definedName name="título_1" localSheetId="13">#REF!,#REF!</definedName>
    <definedName name="título_1" localSheetId="16">#REF!,#REF!</definedName>
    <definedName name="título_1" localSheetId="39">#REF!,#REF!</definedName>
    <definedName name="título_1" localSheetId="40">#REF!,#REF!</definedName>
    <definedName name="título_1" localSheetId="6">#REF!,#REF!</definedName>
    <definedName name="título_1" localSheetId="7">#REF!,#REF!</definedName>
    <definedName name="título_1" localSheetId="8">#REF!,#REF!</definedName>
    <definedName name="título_1" localSheetId="10">#REF!,#REF!</definedName>
    <definedName name="título_1" localSheetId="11">#REF!,#REF!</definedName>
    <definedName name="título_1">#REF!,#REF!</definedName>
    <definedName name="título_2" localSheetId="42">#REF!,#REF!</definedName>
    <definedName name="título_2" localSheetId="43">#REF!,#REF!</definedName>
    <definedName name="título_2" localSheetId="2">#REF!,#REF!</definedName>
    <definedName name="título_2" localSheetId="12">#REF!,#REF!</definedName>
    <definedName name="título_2" localSheetId="13">#REF!,#REF!</definedName>
    <definedName name="título_2" localSheetId="16">#REF!,#REF!</definedName>
    <definedName name="título_2" localSheetId="39">#REF!,#REF!</definedName>
    <definedName name="título_2" localSheetId="40">#REF!,#REF!</definedName>
    <definedName name="título_2" localSheetId="6">#REF!,#REF!</definedName>
    <definedName name="título_2" localSheetId="7">#REF!,#REF!</definedName>
    <definedName name="título_2" localSheetId="10">#REF!,#REF!</definedName>
    <definedName name="título_2" localSheetId="11">#REF!,#REF!</definedName>
    <definedName name="título_2">#REF!,#REF!</definedName>
    <definedName name="título_año" localSheetId="42">#REF!,#REF!</definedName>
    <definedName name="título_año" localSheetId="43">#REF!,#REF!</definedName>
    <definedName name="título_año" localSheetId="2">#REF!,#REF!</definedName>
    <definedName name="título_año" localSheetId="12">#REF!,#REF!</definedName>
    <definedName name="título_año" localSheetId="13">#REF!,#REF!</definedName>
    <definedName name="título_año" localSheetId="16">#REF!,#REF!</definedName>
    <definedName name="título_año" localSheetId="39">#REF!,#REF!</definedName>
    <definedName name="título_año" localSheetId="40">#REF!,#REF!</definedName>
    <definedName name="título_año" localSheetId="6">#REF!,#REF!</definedName>
    <definedName name="título_año" localSheetId="7">#REF!,#REF!</definedName>
    <definedName name="título_año" localSheetId="10">#REF!,#REF!</definedName>
    <definedName name="título_año" localSheetId="11">#REF!,#REF!</definedName>
    <definedName name="título_año">#REF!,#REF!</definedName>
    <definedName name="título_índice" localSheetId="42">#REF!,#REF!,#REF!</definedName>
    <definedName name="título_índice" localSheetId="43">#REF!,#REF!,#REF!</definedName>
    <definedName name="título_índice" localSheetId="2">#REF!,#REF!,#REF!</definedName>
    <definedName name="título_índice" localSheetId="12">#REF!,#REF!,#REF!</definedName>
    <definedName name="título_índice" localSheetId="13">#REF!,#REF!,#REF!</definedName>
    <definedName name="título_índice" localSheetId="16">#REF!,#REF!,#REF!</definedName>
    <definedName name="título_índice" localSheetId="39">#REF!,#REF!,#REF!</definedName>
    <definedName name="título_índice" localSheetId="40">#REF!,#REF!,#REF!</definedName>
    <definedName name="título_índice" localSheetId="6">#REF!,#REF!,#REF!</definedName>
    <definedName name="título_índice" localSheetId="7">#REF!,#REF!,#REF!</definedName>
    <definedName name="título_índice" localSheetId="8">#REF!,#REF!,#REF!</definedName>
    <definedName name="título_índice" localSheetId="10">#REF!,#REF!,#REF!</definedName>
    <definedName name="título_índice" localSheetId="11">#REF!,#REF!,#REF!</definedName>
    <definedName name="título_índice">#REF!,#REF!,#REF!</definedName>
    <definedName name="tjutju" localSheetId="42" hidden="1">'[7]Fax a enviar'!#REF!</definedName>
    <definedName name="tjutju" localSheetId="43" hidden="1">'[7]Fax a enviar'!#REF!</definedName>
    <definedName name="tjutju" localSheetId="2" hidden="1">'[6]Fax a enviar'!#REF!</definedName>
    <definedName name="tjutju" localSheetId="12" hidden="1">'[7]Fax a enviar'!#REF!</definedName>
    <definedName name="tjutju" localSheetId="13" hidden="1">'[7]Fax a enviar'!#REF!</definedName>
    <definedName name="tjutju" localSheetId="16" hidden="1">'[7]Fax a enviar'!#REF!</definedName>
    <definedName name="tjutju" localSheetId="3" hidden="1">'[6]Fax a enviar'!#REF!</definedName>
    <definedName name="tjutju" localSheetId="26" hidden="1">'[7]Fax a enviar'!#REF!</definedName>
    <definedName name="tjutju" localSheetId="39" hidden="1">'[31]Fax a enviar'!#REF!</definedName>
    <definedName name="tjutju" localSheetId="40" hidden="1">'[31]Fax a enviar'!#REF!</definedName>
    <definedName name="tjutju" localSheetId="6" hidden="1">'[6]Fax a enviar'!#REF!</definedName>
    <definedName name="tjutju" localSheetId="7" hidden="1">'[7]Fax a enviar'!#REF!</definedName>
    <definedName name="tjutju" localSheetId="8" hidden="1">'[7]Fax a enviar'!#REF!</definedName>
    <definedName name="tjutju" localSheetId="10" hidden="1">'[7]Fax a enviar'!#REF!</definedName>
    <definedName name="tjutju" localSheetId="11" hidden="1">'[31]Fax a enviar'!#REF!</definedName>
    <definedName name="tjutju" hidden="1">'[7]Fax a enviar'!#REF!</definedName>
    <definedName name="TM1REBUILDOPTION">1</definedName>
    <definedName name="tmp" localSheetId="42">#REF!</definedName>
    <definedName name="tmp" localSheetId="43">#REF!</definedName>
    <definedName name="tmp" localSheetId="2">#REF!</definedName>
    <definedName name="tmp" localSheetId="12">#REF!</definedName>
    <definedName name="tmp" localSheetId="13">#REF!</definedName>
    <definedName name="tmp" localSheetId="14">#REF!</definedName>
    <definedName name="tmp" localSheetId="16">#REF!</definedName>
    <definedName name="tmp" localSheetId="39">#REF!</definedName>
    <definedName name="tmp" localSheetId="40">#REF!</definedName>
    <definedName name="tmp" localSheetId="6">#REF!</definedName>
    <definedName name="tmp" localSheetId="8">#REF!</definedName>
    <definedName name="tmp" localSheetId="11">#REF!</definedName>
    <definedName name="tmp">#REF!</definedName>
    <definedName name="TODO" localSheetId="42">#REF!,#REF!,#REF!,#REF!,#REF!,#REF!,#REF!,#REF!</definedName>
    <definedName name="TODO" localSheetId="43">#REF!,#REF!,#REF!,#REF!,#REF!,#REF!,#REF!,#REF!</definedName>
    <definedName name="TODO" localSheetId="2">#REF!,#REF!,#REF!,#REF!,#REF!,#REF!,#REF!,#REF!</definedName>
    <definedName name="TODO" localSheetId="12">#REF!,#REF!,#REF!,#REF!,#REF!,#REF!,#REF!,#REF!</definedName>
    <definedName name="TODO" localSheetId="13">#REF!,#REF!,#REF!,#REF!,#REF!,#REF!,#REF!,#REF!</definedName>
    <definedName name="TODO" localSheetId="16">#REF!,#REF!,#REF!,#REF!,#REF!,#REF!,#REF!,#REF!</definedName>
    <definedName name="TODO" localSheetId="39">#REF!,#REF!,#REF!,#REF!,#REF!,#REF!,#REF!,#REF!</definedName>
    <definedName name="TODO" localSheetId="40">#REF!,#REF!,#REF!,#REF!,#REF!,#REF!,#REF!,#REF!</definedName>
    <definedName name="TODO" localSheetId="6">#REF!,#REF!,#REF!,#REF!,#REF!,#REF!,#REF!,#REF!</definedName>
    <definedName name="TODO" localSheetId="7">#REF!,#REF!,#REF!,#REF!,#REF!,#REF!,#REF!,#REF!</definedName>
    <definedName name="TODO" localSheetId="8">#REF!,#REF!,#REF!,#REF!,#REF!,#REF!,#REF!,#REF!</definedName>
    <definedName name="TODO" localSheetId="10">#REF!,#REF!,#REF!,#REF!,#REF!,#REF!,#REF!,#REF!</definedName>
    <definedName name="TODO" localSheetId="11">#REF!,#REF!,#REF!,#REF!,#REF!,#REF!,#REF!,#REF!</definedName>
    <definedName name="TODO">#REF!,#REF!,#REF!,#REF!,#REF!,#REF!,#REF!,#REF!</definedName>
    <definedName name="TODO8990" localSheetId="2">'[36]FMI con antiguas cifras'!$G$1:$P$86,'[36]FMI con antiguas cifras'!$G$88:$O$131,'[36]FMI con antiguas cifras'!$G$132:$P$175,'[36]FMI con antiguas cifras'!$G$176:$P$221,'[36]FMI con antiguas cifras'!$G$222:$P$257,'[36]FMI con antiguas cifras'!$G$258:$P$333,'[36]FMI con antiguas cifras'!$G$337:$P$359,'[36]FMI con antiguas cifras'!$G$360:$R$437,'[36]FMI con antiguas cifras'!$G$438:$L$503,'[36]FMI con antiguas cifras'!$G$504:$L$586</definedName>
    <definedName name="TODO8990" localSheetId="3">'[36]FMI con antiguas cifras'!$G$1:$P$86,'[36]FMI con antiguas cifras'!$G$88:$O$131,'[36]FMI con antiguas cifras'!$G$132:$P$175,'[36]FMI con antiguas cifras'!$G$176:$P$221,'[36]FMI con antiguas cifras'!$G$222:$P$257,'[36]FMI con antiguas cifras'!$G$258:$P$333,'[36]FMI con antiguas cifras'!$G$337:$P$359,'[36]FMI con antiguas cifras'!$G$360:$R$437,'[36]FMI con antiguas cifras'!$G$438:$L$503,'[36]FMI con antiguas cifras'!$G$504:$L$586</definedName>
    <definedName name="TODO8990" localSheetId="6">'[36]FMI con antiguas cifras'!$G$1:$P$86,'[36]FMI con antiguas cifras'!$G$88:$O$131,'[36]FMI con antiguas cifras'!$G$132:$P$175,'[36]FMI con antiguas cifras'!$G$176:$P$221,'[36]FMI con antiguas cifras'!$G$222:$P$257,'[36]FMI con antiguas cifras'!$G$258:$P$333,'[36]FMI con antiguas cifras'!$G$337:$P$359,'[36]FMI con antiguas cifras'!$G$360:$R$437,'[36]FMI con antiguas cifras'!$G$438:$L$503,'[36]FMI con antiguas cifras'!$G$504:$L$586</definedName>
    <definedName name="TODO8990" localSheetId="11">'[38]FMI con antiguas cifras'!$G$1:$P$86,'[38]FMI con antiguas cifras'!$G$88:$O$131,'[38]FMI con antiguas cifras'!$G$132:$P$175,'[38]FMI con antiguas cifras'!$G$176:$P$221,'[38]FMI con antiguas cifras'!$G$222:$P$257,'[38]FMI con antiguas cifras'!$G$258:$P$333,'[38]FMI con antiguas cifras'!$G$337:$P$359,'[38]FMI con antiguas cifras'!$G$360:$R$437,'[38]FMI con antiguas cifras'!$G$438:$L$503,'[38]FMI con antiguas cifras'!$G$504:$L$586</definedName>
    <definedName name="TODO8990">'[37]FMI con antiguas cifras'!$G$1:$P$86,'[37]FMI con antiguas cifras'!$G$88:$O$131,'[37]FMI con antiguas cifras'!$G$132:$P$175,'[37]FMI con antiguas cifras'!$G$176:$P$221,'[37]FMI con antiguas cifras'!$G$222:$P$257,'[37]FMI con antiguas cifras'!$G$258:$P$333,'[37]FMI con antiguas cifras'!$G$337:$P$359,'[37]FMI con antiguas cifras'!$G$360:$R$437,'[37]FMI con antiguas cifras'!$G$438:$L$503,'[37]FMI con antiguas cifras'!$G$504:$L$586</definedName>
    <definedName name="TODO9192" localSheetId="2">'[36]FMI con antiguas cifras'!$Q$1:$Z$86,'[36]FMI con antiguas cifras'!$G$88:$O$131,'[36]FMI con antiguas cifras'!$Q$132:$Z$175,'[36]FMI con antiguas cifras'!$Q$176:$Z$221,'[36]FMI con antiguas cifras'!$Q$222:$Z$257,'[36]FMI con antiguas cifras'!$Q$258:$Z$333,'[36]FMI con antiguas cifras'!$Q$337:$Z$359,'[36]FMI con antiguas cifras'!$Q$360:$AD$437,'[36]FMI con antiguas cifras'!$M$438:$R$503,'[36]FMI con antiguas cifras'!$M$504:$R$579</definedName>
    <definedName name="TODO9192" localSheetId="3">'[36]FMI con antiguas cifras'!$Q$1:$Z$86,'[36]FMI con antiguas cifras'!$G$88:$O$131,'[36]FMI con antiguas cifras'!$Q$132:$Z$175,'[36]FMI con antiguas cifras'!$Q$176:$Z$221,'[36]FMI con antiguas cifras'!$Q$222:$Z$257,'[36]FMI con antiguas cifras'!$Q$258:$Z$333,'[36]FMI con antiguas cifras'!$Q$337:$Z$359,'[36]FMI con antiguas cifras'!$Q$360:$AD$437,'[36]FMI con antiguas cifras'!$M$438:$R$503,'[36]FMI con antiguas cifras'!$M$504:$R$579</definedName>
    <definedName name="TODO9192" localSheetId="6">'[36]FMI con antiguas cifras'!$Q$1:$Z$86,'[36]FMI con antiguas cifras'!$G$88:$O$131,'[36]FMI con antiguas cifras'!$Q$132:$Z$175,'[36]FMI con antiguas cifras'!$Q$176:$Z$221,'[36]FMI con antiguas cifras'!$Q$222:$Z$257,'[36]FMI con antiguas cifras'!$Q$258:$Z$333,'[36]FMI con antiguas cifras'!$Q$337:$Z$359,'[36]FMI con antiguas cifras'!$Q$360:$AD$437,'[36]FMI con antiguas cifras'!$M$438:$R$503,'[36]FMI con antiguas cifras'!$M$504:$R$579</definedName>
    <definedName name="TODO9192" localSheetId="11">'[38]FMI con antiguas cifras'!$Q$1:$Z$86,'[38]FMI con antiguas cifras'!$G$88:$O$131,'[38]FMI con antiguas cifras'!$Q$132:$Z$175,'[38]FMI con antiguas cifras'!$Q$176:$Z$221,'[38]FMI con antiguas cifras'!$Q$222:$Z$257,'[38]FMI con antiguas cifras'!$Q$258:$Z$333,'[38]FMI con antiguas cifras'!$Q$337:$Z$359,'[38]FMI con antiguas cifras'!$Q$360:$AD$437,'[38]FMI con antiguas cifras'!$M$438:$R$503,'[38]FMI con antiguas cifras'!$M$504:$R$579</definedName>
    <definedName name="TODO9192">'[37]FMI con antiguas cifras'!$Q$1:$Z$86,'[37]FMI con antiguas cifras'!$G$88:$O$131,'[37]FMI con antiguas cifras'!$Q$132:$Z$175,'[37]FMI con antiguas cifras'!$Q$176:$Z$221,'[37]FMI con antiguas cifras'!$Q$222:$Z$257,'[37]FMI con antiguas cifras'!$Q$258:$Z$333,'[37]FMI con antiguas cifras'!$Q$337:$Z$359,'[37]FMI con antiguas cifras'!$Q$360:$AD$437,'[37]FMI con antiguas cifras'!$M$438:$R$503,'[37]FMI con antiguas cifras'!$M$504:$R$579</definedName>
    <definedName name="TODO9394" localSheetId="2">'[36]FMI con antiguas cifras'!$AA$1:$AJ$86,'[36]FMI con antiguas cifras'!$G$88:$O$131,'[36]FMI con antiguas cifras'!$AA$132:$AJ$175,'[36]FMI con antiguas cifras'!$AA$176:$AJ$219,'[36]FMI con antiguas cifras'!$AA$222:$AJ$257,'[36]FMI con antiguas cifras'!$AA$258:$AJ$333,'[36]FMI con antiguas cifras'!$AA$337:$AJ$359,'[36]FMI con antiguas cifras'!$AA$360:$AP$437,'[36]FMI con antiguas cifras'!$S$438:$AB$503,'[36]FMI con antiguas cifras'!$S$504:$X$579</definedName>
    <definedName name="TODO9394" localSheetId="3">'[36]FMI con antiguas cifras'!$AA$1:$AJ$86,'[36]FMI con antiguas cifras'!$G$88:$O$131,'[36]FMI con antiguas cifras'!$AA$132:$AJ$175,'[36]FMI con antiguas cifras'!$AA$176:$AJ$219,'[36]FMI con antiguas cifras'!$AA$222:$AJ$257,'[36]FMI con antiguas cifras'!$AA$258:$AJ$333,'[36]FMI con antiguas cifras'!$AA$337:$AJ$359,'[36]FMI con antiguas cifras'!$AA$360:$AP$437,'[36]FMI con antiguas cifras'!$S$438:$AB$503,'[36]FMI con antiguas cifras'!$S$504:$X$579</definedName>
    <definedName name="TODO9394" localSheetId="6">'[36]FMI con antiguas cifras'!$AA$1:$AJ$86,'[36]FMI con antiguas cifras'!$G$88:$O$131,'[36]FMI con antiguas cifras'!$AA$132:$AJ$175,'[36]FMI con antiguas cifras'!$AA$176:$AJ$219,'[36]FMI con antiguas cifras'!$AA$222:$AJ$257,'[36]FMI con antiguas cifras'!$AA$258:$AJ$333,'[36]FMI con antiguas cifras'!$AA$337:$AJ$359,'[36]FMI con antiguas cifras'!$AA$360:$AP$437,'[36]FMI con antiguas cifras'!$S$438:$AB$503,'[36]FMI con antiguas cifras'!$S$504:$X$579</definedName>
    <definedName name="TODO9394" localSheetId="11">'[38]FMI con antiguas cifras'!$AA$1:$AJ$86,'[38]FMI con antiguas cifras'!$G$88:$O$131,'[38]FMI con antiguas cifras'!$AA$132:$AJ$175,'[38]FMI con antiguas cifras'!$AA$176:$AJ$219,'[38]FMI con antiguas cifras'!$AA$222:$AJ$257,'[38]FMI con antiguas cifras'!$AA$258:$AJ$333,'[38]FMI con antiguas cifras'!$AA$337:$AJ$359,'[38]FMI con antiguas cifras'!$AA$360:$AP$437,'[38]FMI con antiguas cifras'!$S$438:$AB$503,'[38]FMI con antiguas cifras'!$S$504:$X$579</definedName>
    <definedName name="TODO9394">'[37]FMI con antiguas cifras'!$AA$1:$AJ$86,'[37]FMI con antiguas cifras'!$G$88:$O$131,'[37]FMI con antiguas cifras'!$AA$132:$AJ$175,'[37]FMI con antiguas cifras'!$AA$176:$AJ$219,'[37]FMI con antiguas cifras'!$AA$222:$AJ$257,'[37]FMI con antiguas cifras'!$AA$258:$AJ$333,'[37]FMI con antiguas cifras'!$AA$337:$AJ$359,'[37]FMI con antiguas cifras'!$AA$360:$AP$437,'[37]FMI con antiguas cifras'!$S$438:$AB$503,'[37]FMI con antiguas cifras'!$S$504:$X$579</definedName>
    <definedName name="TODO9596" localSheetId="2">'[36]FMI con antiguas cifras'!$AK$1:$AT$86,'[36]FMI con antiguas cifras'!$G$88:$O$131,'[36]FMI con antiguas cifras'!$AK$132:$AT$172,'[36]FMI con antiguas cifras'!$AK$176:$AT$219,'[36]FMI con antiguas cifras'!$AK$222:$AT$257,'[36]FMI con antiguas cifras'!$AK$258:$AT$333,'[36]FMI con antiguas cifras'!$AK$337:$AT$359,'[36]FMI con antiguas cifras'!$AK$360:$AV$437,'[36]FMI con antiguas cifras'!$AC$438:$AL$503,'[36]FMI con antiguas cifras'!$Y$504:$AD$587</definedName>
    <definedName name="TODO9596" localSheetId="3">'[36]FMI con antiguas cifras'!$AK$1:$AT$86,'[36]FMI con antiguas cifras'!$G$88:$O$131,'[36]FMI con antiguas cifras'!$AK$132:$AT$172,'[36]FMI con antiguas cifras'!$AK$176:$AT$219,'[36]FMI con antiguas cifras'!$AK$222:$AT$257,'[36]FMI con antiguas cifras'!$AK$258:$AT$333,'[36]FMI con antiguas cifras'!$AK$337:$AT$359,'[36]FMI con antiguas cifras'!$AK$360:$AV$437,'[36]FMI con antiguas cifras'!$AC$438:$AL$503,'[36]FMI con antiguas cifras'!$Y$504:$AD$587</definedName>
    <definedName name="TODO9596" localSheetId="6">'[36]FMI con antiguas cifras'!$AK$1:$AT$86,'[36]FMI con antiguas cifras'!$G$88:$O$131,'[36]FMI con antiguas cifras'!$AK$132:$AT$172,'[36]FMI con antiguas cifras'!$AK$176:$AT$219,'[36]FMI con antiguas cifras'!$AK$222:$AT$257,'[36]FMI con antiguas cifras'!$AK$258:$AT$333,'[36]FMI con antiguas cifras'!$AK$337:$AT$359,'[36]FMI con antiguas cifras'!$AK$360:$AV$437,'[36]FMI con antiguas cifras'!$AC$438:$AL$503,'[36]FMI con antiguas cifras'!$Y$504:$AD$587</definedName>
    <definedName name="TODO9596" localSheetId="11">'[38]FMI con antiguas cifras'!$AK$1:$AT$86,'[38]FMI con antiguas cifras'!$G$88:$O$131,'[38]FMI con antiguas cifras'!$AK$132:$AT$172,'[38]FMI con antiguas cifras'!$AK$176:$AT$219,'[38]FMI con antiguas cifras'!$AK$222:$AT$257,'[38]FMI con antiguas cifras'!$AK$258:$AT$333,'[38]FMI con antiguas cifras'!$AK$337:$AT$359,'[38]FMI con antiguas cifras'!$AK$360:$AV$437,'[38]FMI con antiguas cifras'!$AC$438:$AL$503,'[38]FMI con antiguas cifras'!$Y$504:$AD$587</definedName>
    <definedName name="TODO9596">'[37]FMI con antiguas cifras'!$AK$1:$AT$86,'[37]FMI con antiguas cifras'!$G$88:$O$131,'[37]FMI con antiguas cifras'!$AK$132:$AT$172,'[37]FMI con antiguas cifras'!$AK$176:$AT$219,'[37]FMI con antiguas cifras'!$AK$222:$AT$257,'[37]FMI con antiguas cifras'!$AK$258:$AT$333,'[37]FMI con antiguas cifras'!$AK$337:$AT$359,'[37]FMI con antiguas cifras'!$AK$360:$AV$437,'[37]FMI con antiguas cifras'!$AC$438:$AL$503,'[37]FMI con antiguas cifras'!$Y$504:$AD$587</definedName>
    <definedName name="TRANS_00" localSheetId="42">#REF!</definedName>
    <definedName name="TRANS_00" localSheetId="43">#REF!</definedName>
    <definedName name="TRANS_00" localSheetId="2">#REF!</definedName>
    <definedName name="TRANS_00" localSheetId="12">#REF!</definedName>
    <definedName name="TRANS_00" localSheetId="13">#REF!</definedName>
    <definedName name="TRANS_00" localSheetId="16">#REF!</definedName>
    <definedName name="TRANS_00" localSheetId="39">#REF!</definedName>
    <definedName name="TRANS_00" localSheetId="40">#REF!</definedName>
    <definedName name="TRANS_00" localSheetId="6">#REF!</definedName>
    <definedName name="TRANS_00" localSheetId="7">#REF!</definedName>
    <definedName name="TRANS_00" localSheetId="8">#REF!</definedName>
    <definedName name="TRANS_00" localSheetId="10">#REF!</definedName>
    <definedName name="TRANS_00" localSheetId="11">#REF!</definedName>
    <definedName name="TRANS_00">#REF!</definedName>
    <definedName name="TRANS_01" localSheetId="42">#REF!</definedName>
    <definedName name="TRANS_01" localSheetId="43">#REF!</definedName>
    <definedName name="TRANS_01" localSheetId="2">#REF!</definedName>
    <definedName name="TRANS_01" localSheetId="12">#REF!</definedName>
    <definedName name="TRANS_01" localSheetId="13">#REF!</definedName>
    <definedName name="TRANS_01" localSheetId="16">#REF!</definedName>
    <definedName name="TRANS_01" localSheetId="39">#REF!</definedName>
    <definedName name="TRANS_01" localSheetId="40">#REF!</definedName>
    <definedName name="TRANS_01" localSheetId="6">#REF!</definedName>
    <definedName name="TRANS_01" localSheetId="7">#REF!</definedName>
    <definedName name="TRANS_01" localSheetId="10">#REF!</definedName>
    <definedName name="TRANS_01" localSheetId="11">#REF!</definedName>
    <definedName name="TRANS_01">#REF!</definedName>
    <definedName name="TRANS_99" localSheetId="42">#REF!</definedName>
    <definedName name="TRANS_99" localSheetId="43">#REF!</definedName>
    <definedName name="TRANS_99" localSheetId="2">#REF!</definedName>
    <definedName name="TRANS_99" localSheetId="12">#REF!</definedName>
    <definedName name="TRANS_99" localSheetId="13">#REF!</definedName>
    <definedName name="TRANS_99" localSheetId="16">#REF!</definedName>
    <definedName name="TRANS_99" localSheetId="39">#REF!</definedName>
    <definedName name="TRANS_99" localSheetId="40">#REF!</definedName>
    <definedName name="TRANS_99" localSheetId="6">#REF!</definedName>
    <definedName name="TRANS_99" localSheetId="7">#REF!</definedName>
    <definedName name="TRANS_99" localSheetId="10">#REF!</definedName>
    <definedName name="TRANS_99" localSheetId="11">#REF!</definedName>
    <definedName name="TRANS_99">#REF!</definedName>
    <definedName name="Transf89" localSheetId="42">'[21]7'!#REF!</definedName>
    <definedName name="Transf89" localSheetId="43">'[21]7'!#REF!</definedName>
    <definedName name="Transf89" localSheetId="2">'[22]7'!#REF!</definedName>
    <definedName name="Transf89" localSheetId="12">'[21]7'!#REF!</definedName>
    <definedName name="Transf89" localSheetId="16">'[21]7'!#REF!</definedName>
    <definedName name="Transf89" localSheetId="3">'[22]7'!#REF!</definedName>
    <definedName name="Transf89" localSheetId="39">'[21]7'!#REF!</definedName>
    <definedName name="Transf89" localSheetId="40">'[21]7'!#REF!</definedName>
    <definedName name="Transf89" localSheetId="6">'[22]7'!#REF!</definedName>
    <definedName name="Transf89" localSheetId="11">'[21]7'!#REF!</definedName>
    <definedName name="Transf89">'[21]7'!#REF!</definedName>
    <definedName name="transf91" localSheetId="42">'[21]7'!#REF!</definedName>
    <definedName name="transf91" localSheetId="43">'[21]7'!#REF!</definedName>
    <definedName name="transf91" localSheetId="2">'[22]7'!#REF!</definedName>
    <definedName name="transf91" localSheetId="12">'[21]7'!#REF!</definedName>
    <definedName name="transf91" localSheetId="16">'[21]7'!#REF!</definedName>
    <definedName name="transf91" localSheetId="3">'[22]7'!#REF!</definedName>
    <definedName name="transf91" localSheetId="39">'[21]7'!#REF!</definedName>
    <definedName name="transf91" localSheetId="40">'[21]7'!#REF!</definedName>
    <definedName name="transf91" localSheetId="6">'[22]7'!#REF!</definedName>
    <definedName name="transf91" localSheetId="11">'[21]7'!#REF!</definedName>
    <definedName name="transf91">'[21]7'!#REF!</definedName>
    <definedName name="transf92" localSheetId="42">'[21]7'!#REF!</definedName>
    <definedName name="transf92" localSheetId="43">'[21]7'!#REF!</definedName>
    <definedName name="transf92" localSheetId="2">'[22]7'!#REF!</definedName>
    <definedName name="transf92" localSheetId="12">'[21]7'!#REF!</definedName>
    <definedName name="transf92" localSheetId="16">'[21]7'!#REF!</definedName>
    <definedName name="transf92" localSheetId="3">'[22]7'!#REF!</definedName>
    <definedName name="transf92" localSheetId="39">'[21]7'!#REF!</definedName>
    <definedName name="transf92" localSheetId="40">'[21]7'!#REF!</definedName>
    <definedName name="transf92" localSheetId="6">'[22]7'!#REF!</definedName>
    <definedName name="transf92" localSheetId="11">'[21]7'!#REF!</definedName>
    <definedName name="transf92">'[21]7'!#REF!</definedName>
    <definedName name="Transf93" localSheetId="42">'[21]7'!#REF!</definedName>
    <definedName name="Transf93" localSheetId="43">'[21]7'!#REF!</definedName>
    <definedName name="Transf93" localSheetId="2">'[22]7'!#REF!</definedName>
    <definedName name="Transf93" localSheetId="12">'[21]7'!#REF!</definedName>
    <definedName name="Transf93" localSheetId="16">'[21]7'!#REF!</definedName>
    <definedName name="Transf93" localSheetId="3">'[22]7'!#REF!</definedName>
    <definedName name="Transf93" localSheetId="39">'[21]7'!#REF!</definedName>
    <definedName name="Transf93" localSheetId="40">'[21]7'!#REF!</definedName>
    <definedName name="Transf93" localSheetId="6">'[22]7'!#REF!</definedName>
    <definedName name="Transf93" localSheetId="11">'[21]7'!#REF!</definedName>
    <definedName name="Transf93">'[21]7'!#REF!</definedName>
    <definedName name="Transf94" localSheetId="2">'[22]7'!#REF!</definedName>
    <definedName name="Transf94" localSheetId="3">'[22]7'!#REF!</definedName>
    <definedName name="Transf94" localSheetId="6">'[22]7'!#REF!</definedName>
    <definedName name="Transf94">'[21]7'!#REF!</definedName>
    <definedName name="trert" localSheetId="2" hidden="1">'[6]Fax a enviar'!#REF!</definedName>
    <definedName name="trert" localSheetId="3" hidden="1">'[6]Fax a enviar'!#REF!</definedName>
    <definedName name="trert" localSheetId="39" hidden="1">'[13]Fax a enviar'!#REF!</definedName>
    <definedName name="trert" localSheetId="40" hidden="1">'[13]Fax a enviar'!#REF!</definedName>
    <definedName name="trert" localSheetId="6" hidden="1">'[6]Fax a enviar'!#REF!</definedName>
    <definedName name="trert" localSheetId="7" hidden="1">'[7]Fax a enviar'!#REF!</definedName>
    <definedName name="trert" localSheetId="10" hidden="1">'[7]Fax a enviar'!#REF!</definedName>
    <definedName name="trert" localSheetId="11" hidden="1">'[13]Fax a enviar'!#REF!</definedName>
    <definedName name="trert" hidden="1">'[7]Fax a enviar'!#REF!</definedName>
    <definedName name="Trim" localSheetId="2">[18]Codigos!$A$10:$C$16</definedName>
    <definedName name="Trim" localSheetId="3">[18]Codigos!$A$10:$C$16</definedName>
    <definedName name="Trim" localSheetId="39">[19]Codigos!$A$10:$C$16</definedName>
    <definedName name="Trim" localSheetId="40">[19]Codigos!$A$10:$C$16</definedName>
    <definedName name="Trim" localSheetId="6">[18]Codigos!$A$10:$C$16</definedName>
    <definedName name="Trim" localSheetId="10">[20]Codigos!$A$10:$C$16</definedName>
    <definedName name="Trim" localSheetId="11">[19]Codigos!$A$10:$C$16</definedName>
    <definedName name="Trim">[20]Codigos!$A$10:$C$16</definedName>
    <definedName name="TrimZF" localSheetId="2">[41]Codigos!$A$8:$C$16</definedName>
    <definedName name="TrimZF" localSheetId="3">[41]Codigos!$A$8:$C$16</definedName>
    <definedName name="TrimZF" localSheetId="39">[42]Codigos!$A$8:$C$16</definedName>
    <definedName name="TrimZF" localSheetId="40">[42]Codigos!$A$8:$C$16</definedName>
    <definedName name="TrimZF" localSheetId="6">[41]Codigos!$A$8:$C$16</definedName>
    <definedName name="TrimZF" localSheetId="10">[43]Codigos!$A$8:$C$16</definedName>
    <definedName name="TrimZF" localSheetId="11">[42]Codigos!$A$8:$C$16</definedName>
    <definedName name="TrimZF">[43]Codigos!$A$8:$C$16</definedName>
    <definedName name="trrtr" localSheetId="42" hidden="1">#REF!</definedName>
    <definedName name="trrtr" localSheetId="43" hidden="1">#REF!</definedName>
    <definedName name="trrtr" localSheetId="2" hidden="1">#REF!</definedName>
    <definedName name="trrtr" localSheetId="12" hidden="1">#REF!</definedName>
    <definedName name="trrtr" localSheetId="13" hidden="1">#REF!</definedName>
    <definedName name="trrtr" localSheetId="16" hidden="1">#REF!</definedName>
    <definedName name="trrtr" localSheetId="39" hidden="1">#REF!</definedName>
    <definedName name="trrtr" localSheetId="40" hidden="1">#REF!</definedName>
    <definedName name="trrtr" localSheetId="6" hidden="1">#REF!</definedName>
    <definedName name="trrtr" localSheetId="7" hidden="1">#REF!</definedName>
    <definedName name="trrtr" localSheetId="8" hidden="1">#REF!</definedName>
    <definedName name="trrtr" localSheetId="10" hidden="1">#REF!</definedName>
    <definedName name="trrtr" localSheetId="11" hidden="1">#REF!</definedName>
    <definedName name="trrtr" hidden="1">#REF!</definedName>
    <definedName name="trtert" localSheetId="42" hidden="1">'[7]Fax a enviar'!#REF!</definedName>
    <definedName name="trtert" localSheetId="43" hidden="1">'[7]Fax a enviar'!#REF!</definedName>
    <definedName name="trtert" localSheetId="2" hidden="1">'[6]Fax a enviar'!#REF!</definedName>
    <definedName name="trtert" localSheetId="12" hidden="1">'[7]Fax a enviar'!#REF!</definedName>
    <definedName name="trtert" localSheetId="13" hidden="1">'[7]Fax a enviar'!#REF!</definedName>
    <definedName name="trtert" localSheetId="16" hidden="1">'[7]Fax a enviar'!#REF!</definedName>
    <definedName name="trtert" localSheetId="3" hidden="1">'[6]Fax a enviar'!#REF!</definedName>
    <definedName name="trtert" localSheetId="39" hidden="1">'[13]Fax a enviar'!#REF!</definedName>
    <definedName name="trtert" localSheetId="40" hidden="1">'[13]Fax a enviar'!#REF!</definedName>
    <definedName name="trtert" localSheetId="6" hidden="1">'[6]Fax a enviar'!#REF!</definedName>
    <definedName name="trtert" localSheetId="7" hidden="1">'[7]Fax a enviar'!#REF!</definedName>
    <definedName name="trtert" localSheetId="8" hidden="1">'[7]Fax a enviar'!#REF!</definedName>
    <definedName name="trtert" localSheetId="10" hidden="1">'[7]Fax a enviar'!#REF!</definedName>
    <definedName name="trtert" localSheetId="11" hidden="1">'[13]Fax a enviar'!#REF!</definedName>
    <definedName name="trtert" hidden="1">'[7]Fax a enviar'!#REF!</definedName>
    <definedName name="trtr" localSheetId="2" hidden="1">'[6]Fax a enviar'!#REF!</definedName>
    <definedName name="trtr" localSheetId="12" hidden="1">'[7]Fax a enviar'!#REF!</definedName>
    <definedName name="trtr" localSheetId="13" hidden="1">'[7]Fax a enviar'!#REF!</definedName>
    <definedName name="trtr" localSheetId="16" hidden="1">'[7]Fax a enviar'!#REF!</definedName>
    <definedName name="trtr" localSheetId="3" hidden="1">'[6]Fax a enviar'!#REF!</definedName>
    <definedName name="trtr" localSheetId="39" hidden="1">'[13]Fax a enviar'!#REF!</definedName>
    <definedName name="trtr" localSheetId="40" hidden="1">'[13]Fax a enviar'!#REF!</definedName>
    <definedName name="trtr" localSheetId="6" hidden="1">'[6]Fax a enviar'!#REF!</definedName>
    <definedName name="trtr" localSheetId="7" hidden="1">'[7]Fax a enviar'!#REF!</definedName>
    <definedName name="trtr" localSheetId="8" hidden="1">'[7]Fax a enviar'!#REF!</definedName>
    <definedName name="trtr" localSheetId="10" hidden="1">'[7]Fax a enviar'!#REF!</definedName>
    <definedName name="trtr" localSheetId="11" hidden="1">'[13]Fax a enviar'!#REF!</definedName>
    <definedName name="trtr" hidden="1">'[7]Fax a enviar'!#REF!</definedName>
    <definedName name="tt" localSheetId="42">#REF!</definedName>
    <definedName name="tt" localSheetId="43">#REF!</definedName>
    <definedName name="tt" localSheetId="2">#REF!</definedName>
    <definedName name="tt" localSheetId="12">#REF!</definedName>
    <definedName name="tt" localSheetId="13">#REF!</definedName>
    <definedName name="tt" localSheetId="16">#REF!</definedName>
    <definedName name="tt" localSheetId="39">#REF!</definedName>
    <definedName name="tt" localSheetId="40">#REF!</definedName>
    <definedName name="tt" localSheetId="6">#REF!</definedName>
    <definedName name="tt" localSheetId="7">#REF!</definedName>
    <definedName name="tt" localSheetId="8">#REF!</definedName>
    <definedName name="tt" localSheetId="10">#REF!</definedName>
    <definedName name="tt" localSheetId="11">#REF!</definedName>
    <definedName name="tt">#REF!</definedName>
    <definedName name="ttetet" localSheetId="42" hidden="1">'[7]Fax a enviar'!#REF!</definedName>
    <definedName name="ttetet" localSheetId="43" hidden="1">'[7]Fax a enviar'!#REF!</definedName>
    <definedName name="ttetet" localSheetId="2" hidden="1">'[6]Fax a enviar'!#REF!</definedName>
    <definedName name="ttetet" localSheetId="12" hidden="1">'[7]Fax a enviar'!#REF!</definedName>
    <definedName name="ttetet" localSheetId="13" hidden="1">'[7]Fax a enviar'!#REF!</definedName>
    <definedName name="ttetet" localSheetId="16" hidden="1">'[7]Fax a enviar'!#REF!</definedName>
    <definedName name="ttetet" localSheetId="3" hidden="1">'[6]Fax a enviar'!#REF!</definedName>
    <definedName name="ttetet" localSheetId="39" hidden="1">'[13]Fax a enviar'!#REF!</definedName>
    <definedName name="ttetet" localSheetId="40" hidden="1">'[13]Fax a enviar'!#REF!</definedName>
    <definedName name="ttetet" localSheetId="6" hidden="1">'[6]Fax a enviar'!#REF!</definedName>
    <definedName name="ttetet" localSheetId="7" hidden="1">'[7]Fax a enviar'!#REF!</definedName>
    <definedName name="ttetet" localSheetId="8" hidden="1">'[7]Fax a enviar'!#REF!</definedName>
    <definedName name="ttetet" localSheetId="10" hidden="1">'[7]Fax a enviar'!#REF!</definedName>
    <definedName name="ttetet" localSheetId="11" hidden="1">'[13]Fax a enviar'!#REF!</definedName>
    <definedName name="ttetet" hidden="1">'[7]Fax a enviar'!#REF!</definedName>
    <definedName name="TTO_E" localSheetId="2">[23]P!$C$50</definedName>
    <definedName name="TTO_E" localSheetId="3">[23]P!$C$50</definedName>
    <definedName name="TTO_E" localSheetId="6">[23]P!$C$50</definedName>
    <definedName name="TTO_E">[24]P!$C$50</definedName>
    <definedName name="ttt" localSheetId="42" hidden="1">'[7]Fax a enviar'!#REF!</definedName>
    <definedName name="ttt" localSheetId="43" hidden="1">'[7]Fax a enviar'!#REF!</definedName>
    <definedName name="ttt" localSheetId="2" hidden="1">'[6]Fax a enviar'!#REF!</definedName>
    <definedName name="ttt" localSheetId="12" hidden="1">'[7]Fax a enviar'!#REF!</definedName>
    <definedName name="ttt" localSheetId="13" hidden="1">'[7]Fax a enviar'!#REF!</definedName>
    <definedName name="ttt" localSheetId="16" hidden="1">'[7]Fax a enviar'!#REF!</definedName>
    <definedName name="ttt" localSheetId="3" hidden="1">'[6]Fax a enviar'!#REF!</definedName>
    <definedName name="ttt" localSheetId="39" hidden="1">'[31]Fax a enviar'!#REF!</definedName>
    <definedName name="ttt" localSheetId="40" hidden="1">'[31]Fax a enviar'!#REF!</definedName>
    <definedName name="ttt" localSheetId="6" hidden="1">'[6]Fax a enviar'!#REF!</definedName>
    <definedName name="ttt" localSheetId="7" hidden="1">'[7]Fax a enviar'!#REF!</definedName>
    <definedName name="ttt" localSheetId="8" hidden="1">'[7]Fax a enviar'!#REF!</definedName>
    <definedName name="ttt" localSheetId="10" hidden="1">'[7]Fax a enviar'!#REF!</definedName>
    <definedName name="ttt" localSheetId="11" hidden="1">'[31]Fax a enviar'!#REF!</definedName>
    <definedName name="ttt" hidden="1">'[7]Fax a enviar'!#REF!</definedName>
    <definedName name="Tur_jun05" localSheetId="42">#REF!</definedName>
    <definedName name="Tur_jun05" localSheetId="43">#REF!</definedName>
    <definedName name="Tur_jun05" localSheetId="2">#REF!</definedName>
    <definedName name="Tur_jun05" localSheetId="12">#REF!</definedName>
    <definedName name="Tur_jun05" localSheetId="13">#REF!</definedName>
    <definedName name="Tur_jun05" localSheetId="16">#REF!</definedName>
    <definedName name="Tur_jun05" localSheetId="39">#REF!</definedName>
    <definedName name="Tur_jun05" localSheetId="40">#REF!</definedName>
    <definedName name="Tur_jun05" localSheetId="6">#REF!</definedName>
    <definedName name="Tur_jun05" localSheetId="7">#REF!</definedName>
    <definedName name="Tur_jun05" localSheetId="8">#REF!</definedName>
    <definedName name="Tur_jun05" localSheetId="10">#REF!</definedName>
    <definedName name="Tur_jun05" localSheetId="11">#REF!</definedName>
    <definedName name="Tur_jun05">#REF!</definedName>
    <definedName name="twetwee" localSheetId="2" hidden="1">#REF!</definedName>
    <definedName name="twetwee" localSheetId="12" hidden="1">#REF!</definedName>
    <definedName name="twetwee" localSheetId="13" hidden="1">#REF!</definedName>
    <definedName name="twetwee" localSheetId="16" hidden="1">#REF!</definedName>
    <definedName name="twetwee" localSheetId="39" hidden="1">#REF!</definedName>
    <definedName name="twetwee" localSheetId="40" hidden="1">#REF!</definedName>
    <definedName name="twetwee" localSheetId="6" hidden="1">#REF!</definedName>
    <definedName name="twetwee" localSheetId="7" hidden="1">#REF!</definedName>
    <definedName name="twetwee" localSheetId="10" hidden="1">#REF!</definedName>
    <definedName name="twetwee" localSheetId="11" hidden="1">#REF!</definedName>
    <definedName name="twetwee" hidden="1">#REF!</definedName>
    <definedName name="une" localSheetId="2">#REF!</definedName>
    <definedName name="une" localSheetId="12">#REF!</definedName>
    <definedName name="une" localSheetId="13">#REF!</definedName>
    <definedName name="une" localSheetId="14">#REF!</definedName>
    <definedName name="une" localSheetId="16">#REF!</definedName>
    <definedName name="une" localSheetId="6">#REF!</definedName>
    <definedName name="une" localSheetId="11">#REF!</definedName>
    <definedName name="une">#REF!</definedName>
    <definedName name="uni" localSheetId="2">#REF!</definedName>
    <definedName name="uni" localSheetId="12">#REF!</definedName>
    <definedName name="uni" localSheetId="13">#REF!</definedName>
    <definedName name="uni" localSheetId="14">#REF!</definedName>
    <definedName name="uni" localSheetId="16">#REF!</definedName>
    <definedName name="uni" localSheetId="6">#REF!</definedName>
    <definedName name="uni">#REF!</definedName>
    <definedName name="usuario" localSheetId="2">#REF!</definedName>
    <definedName name="usuario" localSheetId="12">#REF!</definedName>
    <definedName name="usuario" localSheetId="13">#REF!</definedName>
    <definedName name="usuario" localSheetId="14">#REF!</definedName>
    <definedName name="usuario" localSheetId="16">#REF!</definedName>
    <definedName name="usuario" localSheetId="6">#REF!</definedName>
    <definedName name="usuario">#REF!</definedName>
    <definedName name="VCT_E" localSheetId="2">[23]P!$C$45</definedName>
    <definedName name="VCT_E" localSheetId="3">[23]P!$C$45</definedName>
    <definedName name="VCT_E" localSheetId="6">[23]P!$C$45</definedName>
    <definedName name="VCT_E">[24]P!$C$45</definedName>
    <definedName name="wf" localSheetId="42">[57]CPFC!#REF!</definedName>
    <definedName name="wf" localSheetId="43">[57]CPFC!#REF!</definedName>
    <definedName name="wf" localSheetId="14">[57]CPFC!#REF!</definedName>
    <definedName name="wf" localSheetId="15">[57]CPFC!#REF!</definedName>
    <definedName name="wf" localSheetId="26">[57]CPFC!#REF!</definedName>
    <definedName name="wf" localSheetId="39">[57]CPFC!#REF!</definedName>
    <definedName name="wf" localSheetId="40">[57]CPFC!#REF!</definedName>
    <definedName name="wf">[57]CPFC!#REF!</definedName>
    <definedName name="World_Ag_Mine_Prod" localSheetId="42">#REF!</definedName>
    <definedName name="World_Ag_Mine_Prod" localSheetId="43">#REF!</definedName>
    <definedName name="World_Ag_Mine_Prod" localSheetId="2">#REF!</definedName>
    <definedName name="World_Ag_Mine_Prod" localSheetId="12">#REF!</definedName>
    <definedName name="World_Ag_Mine_Prod" localSheetId="13">#REF!</definedName>
    <definedName name="World_Ag_Mine_Prod" localSheetId="14">#REF!</definedName>
    <definedName name="World_Ag_Mine_Prod" localSheetId="16">#REF!</definedName>
    <definedName name="World_Ag_Mine_Prod" localSheetId="39">#REF!</definedName>
    <definedName name="World_Ag_Mine_Prod" localSheetId="40">#REF!</definedName>
    <definedName name="World_Ag_Mine_Prod" localSheetId="6">#REF!</definedName>
    <definedName name="World_Ag_Mine_Prod" localSheetId="8">#REF!</definedName>
    <definedName name="World_Ag_Mine_Prod" localSheetId="11">#REF!</definedName>
    <definedName name="World_Ag_Mine_Prod">#REF!</definedName>
    <definedName name="World_Mo_Mine_Prod" localSheetId="42">[27]Chile_Mo_Trade!#REF!</definedName>
    <definedName name="World_Mo_Mine_Prod" localSheetId="43">[27]Chile_Mo_Trade!#REF!</definedName>
    <definedName name="World_Mo_Mine_Prod" localSheetId="2">[25]Chile_Mo_Trade!#REF!</definedName>
    <definedName name="World_Mo_Mine_Prod" localSheetId="12">[27]Chile_Mo_Trade!#REF!</definedName>
    <definedName name="World_Mo_Mine_Prod" localSheetId="13">[27]Chile_Mo_Trade!#REF!</definedName>
    <definedName name="World_Mo_Mine_Prod" localSheetId="14">[26]Chile_Mo_Trade!#REF!</definedName>
    <definedName name="World_Mo_Mine_Prod" localSheetId="16">[27]Chile_Mo_Trade!#REF!</definedName>
    <definedName name="World_Mo_Mine_Prod" localSheetId="3">[25]Chile_Mo_Trade!#REF!</definedName>
    <definedName name="World_Mo_Mine_Prod" localSheetId="39">[27]Chile_Mo_Trade!#REF!</definedName>
    <definedName name="World_Mo_Mine_Prod" localSheetId="40">[27]Chile_Mo_Trade!#REF!</definedName>
    <definedName name="World_Mo_Mine_Prod" localSheetId="6">[25]Chile_Mo_Trade!#REF!</definedName>
    <definedName name="World_Mo_Mine_Prod" localSheetId="8">[27]Chile_Mo_Trade!#REF!</definedName>
    <definedName name="World_Mo_Mine_Prod" localSheetId="11">[27]Chile_Mo_Trade!#REF!</definedName>
    <definedName name="World_Mo_Mine_Prod">[27]Chile_Mo_Trade!#REF!</definedName>
    <definedName name="wrn.Apendice._.Estadistico." localSheetId="9"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29"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42"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43"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2"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12"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13"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14"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15"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16"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3"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26"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33"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4"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37"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39"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40"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5"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6"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7"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8"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10"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11"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38"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41"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44"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PRIMER._.BORRADOR." localSheetId="9"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29"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42"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43"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2"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12"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13"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14"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15"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16"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3"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26"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33"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4"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37"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39"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40"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5"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6"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7"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8"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10"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11"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38"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41"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44"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tewt" localSheetId="42" hidden="1">#REF!</definedName>
    <definedName name="wtewt" localSheetId="43" hidden="1">#REF!</definedName>
    <definedName name="wtewt" localSheetId="2" hidden="1">#REF!</definedName>
    <definedName name="wtewt" localSheetId="12" hidden="1">#REF!</definedName>
    <definedName name="wtewt" localSheetId="13" hidden="1">#REF!</definedName>
    <definedName name="wtewt" localSheetId="16" hidden="1">#REF!</definedName>
    <definedName name="wtewt" localSheetId="39" hidden="1">#REF!</definedName>
    <definedName name="wtewt" localSheetId="40" hidden="1">#REF!</definedName>
    <definedName name="wtewt" localSheetId="6" hidden="1">#REF!</definedName>
    <definedName name="wtewt" localSheetId="7" hidden="1">#REF!</definedName>
    <definedName name="wtewt" localSheetId="8" hidden="1">#REF!</definedName>
    <definedName name="wtewt" localSheetId="10" hidden="1">#REF!</definedName>
    <definedName name="wtewt" localSheetId="11" hidden="1">#REF!</definedName>
    <definedName name="wtewt" hidden="1">#REF!</definedName>
    <definedName name="xx" localSheetId="42">[15]Pry_6!#REF!</definedName>
    <definedName name="xx" localSheetId="43">[15]Pry_6!#REF!</definedName>
    <definedName name="xx" localSheetId="12">[15]Pry_6!#REF!</definedName>
    <definedName name="xx" localSheetId="13">[15]Pry_6!#REF!</definedName>
    <definedName name="xx" localSheetId="16">[15]Pry_6!#REF!</definedName>
    <definedName name="xx" localSheetId="39">[15]Pry_6!#REF!</definedName>
    <definedName name="xx" localSheetId="40">[15]Pry_6!#REF!</definedName>
    <definedName name="xx" localSheetId="8">[15]Pry_6!#REF!</definedName>
    <definedName name="xx">[15]Pry_6!#REF!</definedName>
    <definedName name="y" localSheetId="42" hidden="1">#REF!</definedName>
    <definedName name="y" localSheetId="43" hidden="1">#REF!</definedName>
    <definedName name="y" localSheetId="2" hidden="1">#REF!</definedName>
    <definedName name="y" localSheetId="12" hidden="1">#REF!</definedName>
    <definedName name="y" localSheetId="13" hidden="1">#REF!</definedName>
    <definedName name="y" localSheetId="16" hidden="1">#REF!</definedName>
    <definedName name="y" localSheetId="39" hidden="1">#REF!</definedName>
    <definedName name="y" localSheetId="40" hidden="1">#REF!</definedName>
    <definedName name="y" localSheetId="6" hidden="1">#REF!</definedName>
    <definedName name="y" localSheetId="7" hidden="1">#REF!</definedName>
    <definedName name="y" localSheetId="8" hidden="1">#REF!</definedName>
    <definedName name="y" localSheetId="10" hidden="1">#REF!</definedName>
    <definedName name="y" localSheetId="11" hidden="1">#REF!</definedName>
    <definedName name="y" hidden="1">#REF!</definedName>
    <definedName name="YEAR" localSheetId="14">[29]Analysts!$A$44</definedName>
    <definedName name="year">[30]HiddenSettings!$H$4</definedName>
    <definedName name="ytyry" localSheetId="42" hidden="1">'[7]Fax a enviar'!#REF!</definedName>
    <definedName name="ytyry" localSheetId="43" hidden="1">'[7]Fax a enviar'!#REF!</definedName>
    <definedName name="ytyry" localSheetId="2" hidden="1">'[6]Fax a enviar'!#REF!</definedName>
    <definedName name="ytyry" localSheetId="12" hidden="1">'[7]Fax a enviar'!#REF!</definedName>
    <definedName name="ytyry" localSheetId="13" hidden="1">'[7]Fax a enviar'!#REF!</definedName>
    <definedName name="ytyry" localSheetId="16" hidden="1">'[7]Fax a enviar'!#REF!</definedName>
    <definedName name="ytyry" localSheetId="3" hidden="1">'[6]Fax a enviar'!#REF!</definedName>
    <definedName name="ytyry" localSheetId="39" hidden="1">'[34]Fax a enviar'!#REF!</definedName>
    <definedName name="ytyry" localSheetId="40" hidden="1">'[34]Fax a enviar'!#REF!</definedName>
    <definedName name="ytyry" localSheetId="6" hidden="1">'[6]Fax a enviar'!#REF!</definedName>
    <definedName name="ytyry" localSheetId="7" hidden="1">'[7]Fax a enviar'!#REF!</definedName>
    <definedName name="ytyry" localSheetId="8" hidden="1">'[7]Fax a enviar'!#REF!</definedName>
    <definedName name="ytyry" localSheetId="10" hidden="1">'[7]Fax a enviar'!#REF!</definedName>
    <definedName name="ytyry" localSheetId="11" hidden="1">'[34]Fax a enviar'!#REF!</definedName>
    <definedName name="ytyry" hidden="1">'[7]Fax a enviar'!#REF!</definedName>
    <definedName name="ytytryry" localSheetId="42" hidden="1">#REF!</definedName>
    <definedName name="ytytryry" localSheetId="43" hidden="1">#REF!</definedName>
    <definedName name="ytytryry" localSheetId="2" hidden="1">#REF!</definedName>
    <definedName name="ytytryry" localSheetId="12" hidden="1">#REF!</definedName>
    <definedName name="ytytryry" localSheetId="13" hidden="1">#REF!</definedName>
    <definedName name="ytytryry" localSheetId="16" hidden="1">#REF!</definedName>
    <definedName name="ytytryry" localSheetId="39" hidden="1">#REF!</definedName>
    <definedName name="ytytryry" localSheetId="40" hidden="1">#REF!</definedName>
    <definedName name="ytytryry" localSheetId="6" hidden="1">#REF!</definedName>
    <definedName name="ytytryry" localSheetId="7" hidden="1">#REF!</definedName>
    <definedName name="ytytryry" localSheetId="8" hidden="1">#REF!</definedName>
    <definedName name="ytytryry" localSheetId="10" hidden="1">#REF!</definedName>
    <definedName name="ytytryry" localSheetId="11" hidden="1">#REF!</definedName>
    <definedName name="ytytryry" hidden="1">#REF!</definedName>
    <definedName name="ytyty" localSheetId="42" hidden="1">'[7]Fax a enviar'!#REF!</definedName>
    <definedName name="ytyty" localSheetId="43" hidden="1">'[7]Fax a enviar'!#REF!</definedName>
    <definedName name="ytyty" localSheetId="2" hidden="1">'[6]Fax a enviar'!#REF!</definedName>
    <definedName name="ytyty" localSheetId="12" hidden="1">'[7]Fax a enviar'!#REF!</definedName>
    <definedName name="ytyty" localSheetId="13" hidden="1">'[7]Fax a enviar'!#REF!</definedName>
    <definedName name="ytyty" localSheetId="16" hidden="1">'[7]Fax a enviar'!#REF!</definedName>
    <definedName name="ytyty" localSheetId="3" hidden="1">'[6]Fax a enviar'!#REF!</definedName>
    <definedName name="ytyty" localSheetId="39" hidden="1">'[34]Fax a enviar'!#REF!</definedName>
    <definedName name="ytyty" localSheetId="40" hidden="1">'[34]Fax a enviar'!#REF!</definedName>
    <definedName name="ytyty" localSheetId="6" hidden="1">'[6]Fax a enviar'!#REF!</definedName>
    <definedName name="ytyty" localSheetId="7" hidden="1">'[7]Fax a enviar'!#REF!</definedName>
    <definedName name="ytyty" localSheetId="8" hidden="1">'[7]Fax a enviar'!#REF!</definedName>
    <definedName name="ytyty" localSheetId="10" hidden="1">'[7]Fax a enviar'!#REF!</definedName>
    <definedName name="ytyty" localSheetId="11" hidden="1">'[34]Fax a enviar'!#REF!</definedName>
    <definedName name="ytyty" hidden="1">'[7]Fax a enviar'!#REF!</definedName>
    <definedName name="ytytyt" localSheetId="2" hidden="1">'[6]Fax a enviar'!#REF!</definedName>
    <definedName name="ytytyt" localSheetId="12" hidden="1">'[7]Fax a enviar'!#REF!</definedName>
    <definedName name="ytytyt" localSheetId="13" hidden="1">'[7]Fax a enviar'!#REF!</definedName>
    <definedName name="ytytyt" localSheetId="16" hidden="1">'[7]Fax a enviar'!#REF!</definedName>
    <definedName name="ytytyt" localSheetId="3" hidden="1">'[6]Fax a enviar'!#REF!</definedName>
    <definedName name="ytytyt" localSheetId="39" hidden="1">'[34]Fax a enviar'!#REF!</definedName>
    <definedName name="ytytyt" localSheetId="40" hidden="1">'[34]Fax a enviar'!#REF!</definedName>
    <definedName name="ytytyt" localSheetId="6" hidden="1">'[6]Fax a enviar'!#REF!</definedName>
    <definedName name="ytytyt" localSheetId="7" hidden="1">'[7]Fax a enviar'!#REF!</definedName>
    <definedName name="ytytyt" localSheetId="8" hidden="1">'[7]Fax a enviar'!#REF!</definedName>
    <definedName name="ytytyt" localSheetId="10" hidden="1">'[7]Fax a enviar'!#REF!</definedName>
    <definedName name="ytytyt" localSheetId="11" hidden="1">'[34]Fax a enviar'!#REF!</definedName>
    <definedName name="ytytyt" hidden="1">'[7]Fax a enviar'!#REF!</definedName>
    <definedName name="yuyuu" localSheetId="42">#REF!</definedName>
    <definedName name="yuyuu" localSheetId="43">#REF!</definedName>
    <definedName name="yuyuu" localSheetId="2">#REF!</definedName>
    <definedName name="yuyuu" localSheetId="12">#REF!</definedName>
    <definedName name="yuyuu" localSheetId="13">#REF!</definedName>
    <definedName name="yuyuu" localSheetId="16">#REF!</definedName>
    <definedName name="yuyuu" localSheetId="39">#REF!</definedName>
    <definedName name="yuyuu" localSheetId="40">#REF!</definedName>
    <definedName name="yuyuu" localSheetId="6">#REF!</definedName>
    <definedName name="yuyuu" localSheetId="7">#REF!</definedName>
    <definedName name="yuyuu" localSheetId="8">#REF!</definedName>
    <definedName name="yuyuu" localSheetId="10">#REF!</definedName>
    <definedName name="yuyuu" localSheetId="11">#REF!</definedName>
    <definedName name="yuyuu">#REF!</definedName>
    <definedName name="yytutyu" localSheetId="2" hidden="1">#REF!</definedName>
    <definedName name="yytutyu" localSheetId="12" hidden="1">#REF!</definedName>
    <definedName name="yytutyu" localSheetId="13" hidden="1">#REF!</definedName>
    <definedName name="yytutyu" localSheetId="16" hidden="1">#REF!</definedName>
    <definedName name="yytutyu" localSheetId="39" hidden="1">#REF!</definedName>
    <definedName name="yytutyu" localSheetId="40" hidden="1">#REF!</definedName>
    <definedName name="yytutyu" localSheetId="6" hidden="1">#REF!</definedName>
    <definedName name="yytutyu" localSheetId="7" hidden="1">#REF!</definedName>
    <definedName name="yytutyu" localSheetId="10" hidden="1">#REF!</definedName>
    <definedName name="yytutyu" localSheetId="11" hidden="1">#REF!</definedName>
    <definedName name="yytutyu" hidden="1">#REF!</definedName>
    <definedName name="yyyyyy" localSheetId="2" hidden="1">'[6]Fax a enviar'!#REF!</definedName>
    <definedName name="yyyyyy" localSheetId="12" hidden="1">'[7]Fax a enviar'!#REF!</definedName>
    <definedName name="yyyyyy" localSheetId="16" hidden="1">'[7]Fax a enviar'!#REF!</definedName>
    <definedName name="yyyyyy" localSheetId="3" hidden="1">'[6]Fax a enviar'!#REF!</definedName>
    <definedName name="yyyyyy" localSheetId="39" hidden="1">'[13]Fax a enviar'!#REF!</definedName>
    <definedName name="yyyyyy" localSheetId="40" hidden="1">'[13]Fax a enviar'!#REF!</definedName>
    <definedName name="yyyyyy" localSheetId="6" hidden="1">'[6]Fax a enviar'!#REF!</definedName>
    <definedName name="yyyyyy" localSheetId="7" hidden="1">'[7]Fax a enviar'!#REF!</definedName>
    <definedName name="yyyyyy" localSheetId="10" hidden="1">'[7]Fax a enviar'!#REF!</definedName>
    <definedName name="yyyyyy" localSheetId="11" hidden="1">'[13]Fax a enviar'!#REF!</definedName>
    <definedName name="yyyyyy" hidden="1">'[7]Fax a enviar'!#REF!</definedName>
    <definedName name="yyyyyyy" localSheetId="42">#REF!</definedName>
    <definedName name="yyyyyyy" localSheetId="43">#REF!</definedName>
    <definedName name="yyyyyyy" localSheetId="2">#REF!</definedName>
    <definedName name="yyyyyyy" localSheetId="12">#REF!</definedName>
    <definedName name="yyyyyyy" localSheetId="13">#REF!</definedName>
    <definedName name="yyyyyyy" localSheetId="16">#REF!</definedName>
    <definedName name="yyyyyyy" localSheetId="39">#REF!</definedName>
    <definedName name="yyyyyyy" localSheetId="40">#REF!</definedName>
    <definedName name="yyyyyyy" localSheetId="6">#REF!</definedName>
    <definedName name="yyyyyyy" localSheetId="7">#REF!</definedName>
    <definedName name="yyyyyyy" localSheetId="8">#REF!</definedName>
    <definedName name="yyyyyyy" localSheetId="10">#REF!</definedName>
    <definedName name="yyyyyyy" localSheetId="11">#REF!</definedName>
    <definedName name="yyyyyyy">#REF!</definedName>
    <definedName name="yyyyyyyy" localSheetId="42" hidden="1">'[7]Fax a enviar'!#REF!</definedName>
    <definedName name="yyyyyyyy" localSheetId="43" hidden="1">'[7]Fax a enviar'!#REF!</definedName>
    <definedName name="yyyyyyyy" localSheetId="2" hidden="1">'[6]Fax a enviar'!#REF!</definedName>
    <definedName name="yyyyyyyy" localSheetId="12" hidden="1">'[7]Fax a enviar'!#REF!</definedName>
    <definedName name="yyyyyyyy" localSheetId="13" hidden="1">'[7]Fax a enviar'!#REF!</definedName>
    <definedName name="yyyyyyyy" localSheetId="16" hidden="1">'[7]Fax a enviar'!#REF!</definedName>
    <definedName name="yyyyyyyy" localSheetId="3" hidden="1">'[6]Fax a enviar'!#REF!</definedName>
    <definedName name="yyyyyyyy" localSheetId="39" hidden="1">'[13]Fax a enviar'!#REF!</definedName>
    <definedName name="yyyyyyyy" localSheetId="40" hidden="1">'[13]Fax a enviar'!#REF!</definedName>
    <definedName name="yyyyyyyy" localSheetId="6" hidden="1">'[6]Fax a enviar'!#REF!</definedName>
    <definedName name="yyyyyyyy" localSheetId="7" hidden="1">'[7]Fax a enviar'!#REF!</definedName>
    <definedName name="yyyyyyyy" localSheetId="8" hidden="1">'[7]Fax a enviar'!#REF!</definedName>
    <definedName name="yyyyyyyy" localSheetId="10" hidden="1">'[7]Fax a enviar'!#REF!</definedName>
    <definedName name="yyyyyyyy" localSheetId="11" hidden="1">'[13]Fax a enviar'!#REF!</definedName>
    <definedName name="yyyyyyyy" hidden="1">'[7]Fax a enviar'!#REF!</definedName>
    <definedName name="yyyyyyyyy" localSheetId="42">#REF!</definedName>
    <definedName name="yyyyyyyyy" localSheetId="43">#REF!</definedName>
    <definedName name="yyyyyyyyy" localSheetId="2">#REF!</definedName>
    <definedName name="yyyyyyyyy" localSheetId="12">#REF!</definedName>
    <definedName name="yyyyyyyyy" localSheetId="13">#REF!</definedName>
    <definedName name="yyyyyyyyy" localSheetId="16">#REF!</definedName>
    <definedName name="yyyyyyyyy" localSheetId="39">#REF!</definedName>
    <definedName name="yyyyyyyyy" localSheetId="40">#REF!</definedName>
    <definedName name="yyyyyyyyy" localSheetId="6">#REF!</definedName>
    <definedName name="yyyyyyyyy" localSheetId="7">#REF!</definedName>
    <definedName name="yyyyyyyyy" localSheetId="8">#REF!</definedName>
    <definedName name="yyyyyyyyy" localSheetId="10">#REF!</definedName>
    <definedName name="yyyyyyyyy" localSheetId="11">#REF!</definedName>
    <definedName name="yyyyyyyyy">#REF!</definedName>
    <definedName name="yyyyyyyyyyyyy" localSheetId="2" hidden="1">#REF!</definedName>
    <definedName name="yyyyyyyyyyyyy" localSheetId="12" hidden="1">#REF!</definedName>
    <definedName name="yyyyyyyyyyyyy" localSheetId="13" hidden="1">#REF!</definedName>
    <definedName name="yyyyyyyyyyyyy" localSheetId="16" hidden="1">#REF!</definedName>
    <definedName name="yyyyyyyyyyyyy" localSheetId="39" hidden="1">#REF!</definedName>
    <definedName name="yyyyyyyyyyyyy" localSheetId="40" hidden="1">#REF!</definedName>
    <definedName name="yyyyyyyyyyyyy" localSheetId="6" hidden="1">#REF!</definedName>
    <definedName name="yyyyyyyyyyyyy" localSheetId="7" hidden="1">#REF!</definedName>
    <definedName name="yyyyyyyyyyyyy" localSheetId="10" hidden="1">#REF!</definedName>
    <definedName name="yyyyyyyyyyyyy" localSheetId="11" hidden="1">#REF!</definedName>
    <definedName name="yyyyyyyyyyyyy" hidden="1">#REF!</definedName>
    <definedName name="yyyyyyyyyyyyyyy" localSheetId="2" hidden="1">'[6]Fax a enviar'!#REF!</definedName>
    <definedName name="yyyyyyyyyyyyyyy" localSheetId="12" hidden="1">'[7]Fax a enviar'!#REF!</definedName>
    <definedName name="yyyyyyyyyyyyyyy" localSheetId="16" hidden="1">'[7]Fax a enviar'!#REF!</definedName>
    <definedName name="yyyyyyyyyyyyyyy" localSheetId="3" hidden="1">'[6]Fax a enviar'!#REF!</definedName>
    <definedName name="yyyyyyyyyyyyyyy" localSheetId="39" hidden="1">'[13]Fax a enviar'!#REF!</definedName>
    <definedName name="yyyyyyyyyyyyyyy" localSheetId="40" hidden="1">'[13]Fax a enviar'!#REF!</definedName>
    <definedName name="yyyyyyyyyyyyyyy" localSheetId="6" hidden="1">'[6]Fax a enviar'!#REF!</definedName>
    <definedName name="yyyyyyyyyyyyyyy" localSheetId="7" hidden="1">'[7]Fax a enviar'!#REF!</definedName>
    <definedName name="yyyyyyyyyyyyyyy" localSheetId="10" hidden="1">'[7]Fax a enviar'!#REF!</definedName>
    <definedName name="yyyyyyyyyyyyyyy" localSheetId="11" hidden="1">'[13]Fax a enviar'!#REF!</definedName>
    <definedName name="yyyyyyyyyyyyyyy" hidden="1">'[7]Fax a enviar'!#REF!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8" i="49" l="1"/>
  <c r="N9" i="49"/>
</calcChain>
</file>

<file path=xl/sharedStrings.xml><?xml version="1.0" encoding="utf-8"?>
<sst xmlns="http://schemas.openxmlformats.org/spreadsheetml/2006/main" count="1549" uniqueCount="786">
  <si>
    <t>2007</t>
  </si>
  <si>
    <t>2008</t>
  </si>
  <si>
    <t>2009</t>
  </si>
  <si>
    <t>2010</t>
  </si>
  <si>
    <t>2011</t>
  </si>
  <si>
    <t>2012</t>
  </si>
  <si>
    <t>2013</t>
  </si>
  <si>
    <t>2014</t>
  </si>
  <si>
    <t>2015</t>
  </si>
  <si>
    <t>2016</t>
  </si>
  <si>
    <t>2017</t>
  </si>
  <si>
    <t>2018</t>
  </si>
  <si>
    <t>2019</t>
  </si>
  <si>
    <t>Agrupación por regiones</t>
  </si>
  <si>
    <t>Flujos de inversión</t>
  </si>
  <si>
    <t>Tasa de variación</t>
  </si>
  <si>
    <t>Economías desarrolladas</t>
  </si>
  <si>
    <t>(porcentajes)</t>
  </si>
  <si>
    <t>Unión Europea</t>
  </si>
  <si>
    <t>2008-2012a</t>
  </si>
  <si>
    <t>Estados Unidos</t>
  </si>
  <si>
    <t>Economías en transición</t>
  </si>
  <si>
    <t>Economías en desarrollo</t>
  </si>
  <si>
    <t>África</t>
  </si>
  <si>
    <t>Asia en desarrollo</t>
  </si>
  <si>
    <t>América Latina y el Caribe</t>
  </si>
  <si>
    <t>(En miles de millones de dólares)</t>
  </si>
  <si>
    <t>1990</t>
  </si>
  <si>
    <t>1991</t>
  </si>
  <si>
    <t>1992</t>
  </si>
  <si>
    <t>1993</t>
  </si>
  <si>
    <t>1994</t>
  </si>
  <si>
    <t>1995</t>
  </si>
  <si>
    <t>1996</t>
  </si>
  <si>
    <t>1997</t>
  </si>
  <si>
    <t>1998</t>
  </si>
  <si>
    <t>1999</t>
  </si>
  <si>
    <t>2000</t>
  </si>
  <si>
    <t>2001</t>
  </si>
  <si>
    <t>2002</t>
  </si>
  <si>
    <t>2003</t>
  </si>
  <si>
    <t>2004</t>
  </si>
  <si>
    <t>2005</t>
  </si>
  <si>
    <t>2006</t>
  </si>
  <si>
    <t>Total</t>
  </si>
  <si>
    <t>América del Norte</t>
  </si>
  <si>
    <t>Otras economías desarrolladas</t>
  </si>
  <si>
    <t>Resto del mundo</t>
  </si>
  <si>
    <t>World</t>
  </si>
  <si>
    <t>Región de destino</t>
  </si>
  <si>
    <t>Otros</t>
  </si>
  <si>
    <t>Mundo</t>
  </si>
  <si>
    <t>Asia y el Pacífico</t>
  </si>
  <si>
    <t>Total (eje derecho)</t>
  </si>
  <si>
    <t>Entradas de IED</t>
  </si>
  <si>
    <t>Entradas de IED como porcentaje del PIB (eje derecho)</t>
  </si>
  <si>
    <t>FDI inflows</t>
  </si>
  <si>
    <t>2010-2014</t>
  </si>
  <si>
    <t>2015-2019</t>
  </si>
  <si>
    <t>Brasil</t>
  </si>
  <si>
    <t>México</t>
  </si>
  <si>
    <t>Centroamérica</t>
  </si>
  <si>
    <t>(En millones de dólares y porcentajes de variación)</t>
  </si>
  <si>
    <t>País</t>
  </si>
  <si>
    <t>Diferencia absoluta 2019-2018</t>
  </si>
  <si>
    <t>Diferencia relativa 2019-2018</t>
  </si>
  <si>
    <t>Argentina</t>
  </si>
  <si>
    <t>Bolivia (Estado Plurinacional de)</t>
  </si>
  <si>
    <t>Chile</t>
  </si>
  <si>
    <t>Colombia</t>
  </si>
  <si>
    <t>Ecuador</t>
  </si>
  <si>
    <t>Paraguay</t>
  </si>
  <si>
    <t>Perú</t>
  </si>
  <si>
    <t>Uruguay</t>
  </si>
  <si>
    <t>Venezuela (República Bolivariana de)</t>
  </si>
  <si>
    <t>Costa Rica</t>
  </si>
  <si>
    <t>El Salvador</t>
  </si>
  <si>
    <t>Guatemala</t>
  </si>
  <si>
    <t>Honduras</t>
  </si>
  <si>
    <t>Nicaragua</t>
  </si>
  <si>
    <t>Panamá</t>
  </si>
  <si>
    <t>El Caribe</t>
  </si>
  <si>
    <t>Antigua y Barbuda</t>
  </si>
  <si>
    <t>Bahamas</t>
  </si>
  <si>
    <t>Barbados</t>
  </si>
  <si>
    <t>Belice</t>
  </si>
  <si>
    <t>Dominica</t>
  </si>
  <si>
    <t>Granada</t>
  </si>
  <si>
    <t>Guyana</t>
  </si>
  <si>
    <t>Haití</t>
  </si>
  <si>
    <t>Jamaica</t>
  </si>
  <si>
    <t>República Dominicana</t>
  </si>
  <si>
    <t>San Vicente y las Granadinas</t>
  </si>
  <si>
    <t>Santa Lucía</t>
  </si>
  <si>
    <t>Trinidad y Tabago</t>
  </si>
  <si>
    <t>Aportes de capital</t>
  </si>
  <si>
    <t>Préstamos entre compañias</t>
  </si>
  <si>
    <t>Reinversión de utlidades</t>
  </si>
  <si>
    <t>Ingresos de inversión extranjera directa</t>
  </si>
  <si>
    <t>Ingresos de inversión de cartera</t>
  </si>
  <si>
    <t>Ingresos de otra inversión</t>
  </si>
  <si>
    <t>(En miles millones de dólares y porcentajes)</t>
  </si>
  <si>
    <t>Acervo de IED</t>
  </si>
  <si>
    <t>Rentabilidad media de la IED (eje derecho)</t>
  </si>
  <si>
    <t>Mexico</t>
  </si>
  <si>
    <t>Suriname</t>
  </si>
  <si>
    <t>Bolivia</t>
  </si>
  <si>
    <t>Balanza en cuenta corriente</t>
  </si>
  <si>
    <t>Balanza de bienes</t>
  </si>
  <si>
    <t>Balanza de servicios</t>
  </si>
  <si>
    <t>Balanza de transferencias corrientes</t>
  </si>
  <si>
    <t>Servicios</t>
  </si>
  <si>
    <t>Año</t>
  </si>
  <si>
    <t>Monto</t>
  </si>
  <si>
    <t>2005-2009</t>
  </si>
  <si>
    <t>Sector</t>
  </si>
  <si>
    <t>Canadá</t>
  </si>
  <si>
    <t>2015-2017</t>
  </si>
  <si>
    <t>IV</t>
  </si>
  <si>
    <t>III</t>
  </si>
  <si>
    <t>II</t>
  </si>
  <si>
    <t>I</t>
  </si>
  <si>
    <t>Recursos naturales</t>
  </si>
  <si>
    <t>Manufacturas</t>
  </si>
  <si>
    <t>(En millones de dólares)</t>
  </si>
  <si>
    <r>
      <t>(</t>
    </r>
    <r>
      <rPr>
        <i/>
        <sz val="10"/>
        <color rgb="FF000000"/>
        <rFont val="Calibri"/>
        <family val="2"/>
        <scheme val="minor"/>
      </rPr>
      <t>En porcentajes del monto total</t>
    </r>
    <r>
      <rPr>
        <sz val="10"/>
        <color rgb="FF000000"/>
        <rFont val="Calibri"/>
        <family val="2"/>
        <scheme val="minor"/>
      </rPr>
      <t>)</t>
    </r>
  </si>
  <si>
    <t>Promedio anual 2010-2019</t>
  </si>
  <si>
    <t>Japón</t>
  </si>
  <si>
    <r>
      <t xml:space="preserve"> </t>
    </r>
    <r>
      <rPr>
        <i/>
        <sz val="10"/>
        <color theme="1"/>
        <rFont val="Calibri"/>
        <family val="2"/>
        <scheme val="minor"/>
      </rPr>
      <t>(en millones de dólares y porcentaje del total)</t>
    </r>
  </si>
  <si>
    <t>Europa</t>
  </si>
  <si>
    <t>United States</t>
  </si>
  <si>
    <t>Brazil</t>
  </si>
  <si>
    <t>Dominican Republic</t>
  </si>
  <si>
    <t>Central America</t>
  </si>
  <si>
    <t>Haiti</t>
  </si>
  <si>
    <t>Panama</t>
  </si>
  <si>
    <t>Peru</t>
  </si>
  <si>
    <t>Saint Kitts y Nevis</t>
  </si>
  <si>
    <t>I sem 2019</t>
  </si>
  <si>
    <t>I sem 2020</t>
  </si>
  <si>
    <t>(en porcentaje del monto)</t>
  </si>
  <si>
    <t>(En porcentajes)</t>
  </si>
  <si>
    <t>Anuncios</t>
  </si>
  <si>
    <t>Promedio</t>
  </si>
  <si>
    <t>Número</t>
  </si>
  <si>
    <t>Porcentaje</t>
  </si>
  <si>
    <t>Valor (millones de usd)</t>
  </si>
  <si>
    <t>Developed economies</t>
  </si>
  <si>
    <t>Developing economies</t>
  </si>
  <si>
    <t>Transition economies</t>
  </si>
  <si>
    <t>Figure I.1 Global FDI inflows, by groups of economies, 1990–2019</t>
  </si>
  <si>
    <t>(Billions of dollars and percentages)</t>
  </si>
  <si>
    <t>Grouping by region</t>
  </si>
  <si>
    <t>Investment flows</t>
  </si>
  <si>
    <t>Variation rate</t>
  </si>
  <si>
    <t>(miles de millones de dólares)</t>
  </si>
  <si>
    <t>(billions of dollars)</t>
  </si>
  <si>
    <t>(percentages)</t>
  </si>
  <si>
    <r>
      <t>2008-2012</t>
    </r>
    <r>
      <rPr>
        <vertAlign val="superscript"/>
        <sz val="10"/>
        <color theme="1"/>
        <rFont val="Calibri"/>
        <family val="2"/>
        <scheme val="minor"/>
      </rPr>
      <t>a</t>
    </r>
  </si>
  <si>
    <t xml:space="preserve">Total mundial </t>
  </si>
  <si>
    <t>World total</t>
  </si>
  <si>
    <t>European Union</t>
  </si>
  <si>
    <r>
      <t>Economías en desarrollo</t>
    </r>
    <r>
      <rPr>
        <b/>
        <vertAlign val="superscript"/>
        <sz val="10"/>
        <color theme="1"/>
        <rFont val="Calibri"/>
        <family val="2"/>
        <scheme val="minor"/>
      </rPr>
      <t>b</t>
    </r>
  </si>
  <si>
    <r>
      <t>Developing economies</t>
    </r>
    <r>
      <rPr>
        <b/>
        <vertAlign val="superscript"/>
        <sz val="10"/>
        <color theme="1"/>
        <rFont val="Calibri"/>
        <family val="2"/>
        <scheme val="minor"/>
      </rPr>
      <t>b</t>
    </r>
  </si>
  <si>
    <t>Africa</t>
  </si>
  <si>
    <t>Developing Asian economies</t>
  </si>
  <si>
    <t>Cuadro I.1 Entradas mundiales de inversión extranjera directa, tasas de variación y distribución por regiones, 2008 – 2019</t>
  </si>
  <si>
    <t>(Billions of dollars)</t>
  </si>
  <si>
    <t>North America</t>
  </si>
  <si>
    <t>Other developed economies</t>
  </si>
  <si>
    <t>Variación/Variation 2018-2019</t>
  </si>
  <si>
    <t>Rest of the world</t>
  </si>
  <si>
    <t>Economías en desarrollo de Asia</t>
  </si>
  <si>
    <t>(En millones de dólares y porcentajes del PIB)</t>
  </si>
  <si>
    <t>(Millions of dollars and percentages of GDP)</t>
  </si>
  <si>
    <t>FDI inflows as a percentage of GDP (right scale)</t>
  </si>
  <si>
    <t>Gráfico I.6 América Latina y el Caribe: entradas de inversión extranjera directa (IED), 2010-2019</t>
  </si>
  <si>
    <t>(Millions of dollars and percentage variations)</t>
  </si>
  <si>
    <t>Country</t>
  </si>
  <si>
    <r>
      <t>2005-2009</t>
    </r>
    <r>
      <rPr>
        <b/>
        <vertAlign val="superscript"/>
        <sz val="10"/>
        <color rgb="FFFF0000"/>
        <rFont val="Calibri"/>
        <family val="2"/>
        <scheme val="minor"/>
      </rPr>
      <t>a</t>
    </r>
  </si>
  <si>
    <r>
      <t>América del Sur</t>
    </r>
    <r>
      <rPr>
        <b/>
        <vertAlign val="superscript"/>
        <sz val="10"/>
        <color rgb="FF000000"/>
        <rFont val="Calibri"/>
        <family val="2"/>
        <scheme val="minor"/>
      </rPr>
      <t>b</t>
    </r>
  </si>
  <si>
    <r>
      <t>South America</t>
    </r>
    <r>
      <rPr>
        <b/>
        <vertAlign val="superscript"/>
        <sz val="10"/>
        <color rgb="FF000000"/>
        <rFont val="Calibri"/>
        <family val="2"/>
        <scheme val="minor"/>
      </rPr>
      <t>b</t>
    </r>
  </si>
  <si>
    <t>Bolivia (Plurinational State of)</t>
  </si>
  <si>
    <r>
      <t>Brasil</t>
    </r>
    <r>
      <rPr>
        <vertAlign val="superscript"/>
        <sz val="10"/>
        <color rgb="FF000000"/>
        <rFont val="Calibri"/>
        <family val="2"/>
        <scheme val="minor"/>
      </rPr>
      <t>b</t>
    </r>
  </si>
  <si>
    <r>
      <t>Brazil</t>
    </r>
    <r>
      <rPr>
        <vertAlign val="superscript"/>
        <sz val="10"/>
        <color rgb="FF000000"/>
        <rFont val="Calibri"/>
        <family val="2"/>
        <scheme val="minor"/>
      </rPr>
      <t>b</t>
    </r>
  </si>
  <si>
    <t>Venezuela (Bolivarian Republic of)</t>
  </si>
  <si>
    <t>The Caribbean</t>
  </si>
  <si>
    <t>Antigua and Barbuda</t>
  </si>
  <si>
    <t>Belize</t>
  </si>
  <si>
    <t>Grenada</t>
  </si>
  <si>
    <t>Saint Kitts and Nevis</t>
  </si>
  <si>
    <t>Saint Vincent and the Grenadines</t>
  </si>
  <si>
    <t>Saint Lucia</t>
  </si>
  <si>
    <t>Trinidad and Tobago</t>
  </si>
  <si>
    <r>
      <t>TOTAL</t>
    </r>
    <r>
      <rPr>
        <b/>
        <vertAlign val="superscript"/>
        <sz val="10"/>
        <color rgb="FF000000"/>
        <rFont val="Calibri"/>
        <family val="2"/>
        <scheme val="minor"/>
      </rPr>
      <t>b</t>
    </r>
  </si>
  <si>
    <t xml:space="preserve">Equity </t>
  </si>
  <si>
    <t>Reinvested earnings</t>
  </si>
  <si>
    <t>Intercompany loans</t>
  </si>
  <si>
    <t>Gráfico I.8 América Latina y el Caribe: entradas de inversión extranjera directa (IED), por componentes, 2010-2019</t>
  </si>
  <si>
    <t>Portfolio investment inflows</t>
  </si>
  <si>
    <t>Other investment inflows</t>
  </si>
  <si>
    <t>Figure I.9 Latin America and the Caribbean: cross-border capital inflows, 2010–2019</t>
  </si>
  <si>
    <t>FDI stock</t>
  </si>
  <si>
    <t>Average return on FDI (right scale)</t>
  </si>
  <si>
    <t>(En porcentajes del PIB)</t>
  </si>
  <si>
    <t>(Percentages of GDP)</t>
  </si>
  <si>
    <t>Current account balance</t>
  </si>
  <si>
    <t>Services trade balance</t>
  </si>
  <si>
    <t>Balance of current transfers</t>
  </si>
  <si>
    <t xml:space="preserve">(En porcentajes) </t>
  </si>
  <si>
    <t>(Percentages)</t>
  </si>
  <si>
    <t>Natural resources</t>
  </si>
  <si>
    <t>Manufactures</t>
  </si>
  <si>
    <t>Services</t>
  </si>
  <si>
    <t>European union</t>
  </si>
  <si>
    <t>A. FDI stock by country, 2019.</t>
  </si>
  <si>
    <t>B. Acervo y rentabilidad media de la IED, 2000 – 2019</t>
  </si>
  <si>
    <t>B. FDI stock and average return, 2000–2019</t>
  </si>
  <si>
    <t>A. Acervo de IED por país,2019.</t>
  </si>
  <si>
    <t>Balanza de renta de la Inversión Directa</t>
  </si>
  <si>
    <t>Balanza de renta de la Inversión de Cartera</t>
  </si>
  <si>
    <t>Balanza de renta de Otra Inversión</t>
  </si>
  <si>
    <t>Gráfico I.12 América Latina y el Caribe: cuenta corriente de la balanza de pagos, según componentes, 2010-2019</t>
  </si>
  <si>
    <t>(En porcentajes del monto total)</t>
  </si>
  <si>
    <r>
      <t>Fuente</t>
    </r>
    <r>
      <rPr>
        <sz val="9"/>
        <color theme="1"/>
        <rFont val="Calibri"/>
        <family val="2"/>
        <scheme val="minor"/>
      </rPr>
      <t>: Comisión Económica para América Latina y el Caribe (CEPAL), sobre la base de cifras y estimaciones oficiales al 10 de noviembre de 2020.</t>
    </r>
  </si>
  <si>
    <t>(en millones de dólares y porcentajes)</t>
  </si>
  <si>
    <t>Nivel</t>
  </si>
  <si>
    <t>%</t>
  </si>
  <si>
    <t>Número de anuncios (eje derecho)</t>
  </si>
  <si>
    <t>Monto (Millones de dólares)</t>
  </si>
  <si>
    <t xml:space="preserve">Comisión Económica para América Latina y el Caribe </t>
  </si>
  <si>
    <t>Cuadros</t>
  </si>
  <si>
    <t>Gráficos</t>
  </si>
  <si>
    <t>Variación - trimestre</t>
  </si>
  <si>
    <t>Cuadro I.3 América Latina y el Caribe: 20 mayores fusiones y adquisiciones transfronterizas, 2019</t>
  </si>
  <si>
    <t>Table I.3 Latin America and the Caribbean: 20 largest cross-border mergers and acquisitions, 2019</t>
  </si>
  <si>
    <t>Figure I.3 Net cross-border mergers and acquisitions, by target region or country, 2003–2019</t>
  </si>
  <si>
    <t>Gráfico I.9  América Latina y el Caribe: entradas de capital transfronterizas, 2010-2019</t>
  </si>
  <si>
    <t>Gráfico I.11 América Latina y el Caribe (15 países): rentabilidad media de la inversión extranjera directa (IED), 2010-2014, 2018 y 2019</t>
  </si>
  <si>
    <t>Gráfico I.17 América Latina y el Caribe: fusiones y adquisiciones transfronterizas con empresas objetivo en la región, por actividad económica, 2005-2019</t>
  </si>
  <si>
    <t>Gráfico I.18 América Latina y el Caribe: fusiones y adquisiciones transfronterizas con empresas objetivo en la región, por país o subregión de destino, 2015-2017, 2018 y 2019</t>
  </si>
  <si>
    <t>Gráfico I.19 América Latina y el Caribe: anuncios de proyectos de inversión, 2005-2019</t>
  </si>
  <si>
    <t>Gráfico I.20 América Latina y el Caribe: anuncios de proyectos de inversión, por sector, 2005-2019</t>
  </si>
  <si>
    <t>Gráfico I.21 América Latina y el Caribe: anuncios de proyectos de inversión, por sector, 2019</t>
  </si>
  <si>
    <t>Gráfico I.30 América Latina y El Caribe (países y subregiones seleccionadas): valor de los anuncios de proyectos de inversión entre enero y septiembre 2019 y 2020.</t>
  </si>
  <si>
    <t>Cuadro I.2 América Latina y el Caribe: entradas de inversión extranjera directa, por país receptor y subregión, 2005-2019</t>
  </si>
  <si>
    <t>Cuadro I.4 América Latina y el Caribe: flujos de inversión extranjera directa hacia el exterior, 2005 - 2019</t>
  </si>
  <si>
    <t>Cuadro I.5 América Latina y el Caribe (6 países): flujos de inversión extranjera directa hacia el exterior, por trimestre, 2018-2020</t>
  </si>
  <si>
    <t>Cuadro I.6 Mayores fusiones y adquisiciones llevadas a cabo con éxito por empresas translatinas, 2019-2020</t>
  </si>
  <si>
    <t>Cuadro I.7 Centroamérica (6 países): participación de los países en el total de la IED de la subregión, 2018 y 2019</t>
  </si>
  <si>
    <t>Cuadro I.8 Centroamérica: distribución del número y el monto de los anuncios de proyectos por sector productivo, 2019</t>
  </si>
  <si>
    <t>Gráfico I.1 Flujos mundiales de inversión extranjera directa por grupos de economías, 1990-2019</t>
  </si>
  <si>
    <t>Gráfico I.2 Variación de las entradas de inversión extranjera directa en regiones y grupos de economías seleccionados, 2018-2019</t>
  </si>
  <si>
    <t>Gráfico I.3 Fusiones y adquisiciones transfronterizas netas, por región o país de destino, 2003-2019</t>
  </si>
  <si>
    <t>Gráfico I.4 Anuncios mundiales de proyectos de inversión, por región o país de destino, 2003-2019</t>
  </si>
  <si>
    <t>Gráfico I.5 Fusiones y adquisiciones de empresas de China y Hong Kong (Región Administrativa Especial de China), por región de destino, 2014-2019</t>
  </si>
  <si>
    <t>Gráfico I.7 América Latina y el Caribe (países y subregiones seleccionados): entradas de inversión extranjera directa (IED), 2010-2019</t>
  </si>
  <si>
    <t>Gráfico I.10 América Latina y el Caribe: acervo y rentabilidad media de la inversión extranjera directa (IED), 2010-2019</t>
  </si>
  <si>
    <t>Gráfico I.13 América Latina y el Caribe (15 países): distribución sectorial de las entradas de inversión extranjera directa, 2010-2019</t>
  </si>
  <si>
    <t>Gráfico I.14. América Latina y el Caribe (países y subregiones seleccionados): distribución sectorial de las entradas de inversión extranjera directa, 2010-2019</t>
  </si>
  <si>
    <t>Gráfico I.15 Brasil y México: entradas de inversión extranjera directa en la manufactura, por sector, 2010-2019</t>
  </si>
  <si>
    <t>Gráfico I.16 América Latina y el Caribe: fusiones y adquisiciones transfronterizas con empresas objetivo en la región, 2005-2019</t>
  </si>
  <si>
    <t>Gráfico I.22 América Latina y el Caribe (9 países): distribución de las entradas de inversión extranjera directa, por origen, 2010-2019.</t>
  </si>
  <si>
    <t>Gráfico I.23 América Latina y el Caribe (subregiones y países seleccionados): distribución de las entradas de inversión extranjera directa, por origen, 2010-2019.</t>
  </si>
  <si>
    <t>Gráfico I.24 América Latina y el Caribe: fusiones y adquisiciones, y anuncios de proyectos de inversión, por país de origen, 2010-2019</t>
  </si>
  <si>
    <t>Gráfico I.25 América Latina y el Caribe: fusiones y adquisiciones transfronterizas, por región de origen, 2010-2019</t>
  </si>
  <si>
    <t>Gráfico I.26 América Latina y el Caribe (países y subregiones seleccionados): entradas de inversión extranjera directa (IED), 2019 y 2020</t>
  </si>
  <si>
    <t>Gráfico I.27 América Latina y el Caribe: entradas de inversión extranjera directa (IED), 2010-2019 y estimación para 2020</t>
  </si>
  <si>
    <t>Gráfico I.28 América Latina y el Caribe: monto y número de proyectos de inversión anunciados de enero a septiembre de cada año, 2016-2020</t>
  </si>
  <si>
    <t>Gráfico I.29  América Latina y el Caribe: valor de los proyectos de inversión anunciados, por sector, de enero a septiembre de cada año, 2016-2019 y 2020</t>
  </si>
  <si>
    <t>Gráfico I.32 Brasil: Entradas de inversión extranjera directa en manufacturas, por sector1, 2010 – 2014, 2015 – 2019</t>
  </si>
  <si>
    <t>Gráfico I.33 Brasil: Entradas de inversión extranjera directa en servicios, por sector1, 2010 – 2014, 2015 – 2019</t>
  </si>
  <si>
    <t>(En miles de millones de dólares y número de operaciones)</t>
  </si>
  <si>
    <t>Gráfico I.31 América Latina y el Caribe: monto y número de las operaciones de fusión y adquisición transfronterizas realizadas de enero a septiembre de cada año, 2019 y 2020</t>
  </si>
  <si>
    <t>Mapas</t>
  </si>
  <si>
    <t>Mapa I.1 América del Sur (10 países), Centroamérica y el Caribe: inversión extranjera directa recibida, 2018, 2019 y primer semestre de 2019 y 2020</t>
  </si>
  <si>
    <t>Mapa I.2 Centroamérica (6 países): inversión extranjera directa recibida, 2018 y 2019</t>
  </si>
  <si>
    <t>Mapa I.3 El Caribe (15 países): inversión extranjera directa recibida, 2018 y 2019</t>
  </si>
  <si>
    <t xml:space="preserve">Gráfico I.1 Flujos mundiales de inversión extranjera directa por grupos de economías, 1990-2019 </t>
  </si>
  <si>
    <t>América Latina y el Caribe c</t>
  </si>
  <si>
    <t>Latin America and the Caribbean c</t>
  </si>
  <si>
    <r>
      <rPr>
        <vertAlign val="superscript"/>
        <sz val="9"/>
        <color theme="1"/>
        <rFont val="Calibri"/>
        <family val="2"/>
        <scheme val="minor"/>
      </rPr>
      <t xml:space="preserve">a </t>
    </r>
    <r>
      <rPr>
        <sz val="9"/>
        <color theme="1"/>
        <rFont val="Calibri"/>
        <family val="2"/>
        <scheme val="minor"/>
      </rPr>
      <t>Promedios simples. Debido a cambios metodológicos, los datos anteriores a 2010 no son directamente comparables con los datos posteriores.</t>
    </r>
  </si>
  <si>
    <r>
      <rPr>
        <vertAlign val="superscript"/>
        <sz val="9"/>
        <color theme="1"/>
        <rFont val="Calibri"/>
        <family val="2"/>
        <scheme val="minor"/>
      </rPr>
      <t xml:space="preserve">b </t>
    </r>
    <r>
      <rPr>
        <sz val="9"/>
        <color theme="1"/>
        <rFont val="Calibri"/>
        <family val="2"/>
        <scheme val="minor"/>
      </rPr>
      <t>A los efectos de calcular las diferencias absolutas y relativas, se excluyen de 2018 los países respecto de los cuales no se cuenta con datos correspondientes a 2019.</t>
    </r>
  </si>
  <si>
    <r>
      <rPr>
        <b/>
        <sz val="9"/>
        <color theme="1"/>
        <rFont val="Calibri"/>
        <family val="2"/>
        <scheme val="minor"/>
      </rPr>
      <t>Fuente</t>
    </r>
    <r>
      <rPr>
        <sz val="9"/>
        <color theme="1"/>
        <rFont val="Calibri"/>
        <family val="2"/>
        <scheme val="minor"/>
      </rPr>
      <t>: Comisión Económica para América Latina y el Caribe (CEPAL), sobre la base de Financial Times, fDi Markets [base de datos en línea] https://www.fdimarkets.com/.</t>
    </r>
  </si>
  <si>
    <r>
      <rPr>
        <b/>
        <sz val="9"/>
        <color theme="1"/>
        <rFont val="Calibri"/>
        <family val="2"/>
        <scheme val="minor"/>
      </rPr>
      <t>Fuente</t>
    </r>
    <r>
      <rPr>
        <sz val="9"/>
        <color theme="1"/>
        <rFont val="Calibri"/>
        <family val="2"/>
        <scheme val="minor"/>
      </rPr>
      <t>: Comisión Económica para América Latina y el Caribe (CEPAL), sobre la base de cifras y estimaciones oficiales al 10 de noviembre de 2020.</t>
    </r>
  </si>
  <si>
    <r>
      <t>Nota</t>
    </r>
    <r>
      <rPr>
        <sz val="9"/>
        <color theme="1"/>
        <rFont val="Calibri"/>
        <family val="2"/>
        <scheme val="minor"/>
      </rPr>
      <t xml:space="preserve">: En el dato del Brasil no se incluye el componente de reinversión de utilidades. En todos los casos se excluyen los fondos cuyo origen no se puede determinar debido a que ingresan a través de paraísos fiscales. </t>
    </r>
  </si>
  <si>
    <r>
      <t>Source</t>
    </r>
    <r>
      <rPr>
        <sz val="9"/>
        <color theme="1"/>
        <rFont val="Calibri"/>
        <family val="2"/>
        <scheme val="minor"/>
      </rPr>
      <t>: Economic Commission for Latin America and the Caribbean (ECLAC), on the basis of preliminary figures and official estimates at 10 November 2020.</t>
    </r>
  </si>
  <si>
    <r>
      <rPr>
        <b/>
        <sz val="9"/>
        <color theme="1"/>
        <rFont val="Calibri"/>
        <family val="2"/>
        <scheme val="minor"/>
      </rPr>
      <t>Fuente</t>
    </r>
    <r>
      <rPr>
        <sz val="9"/>
        <color theme="1"/>
        <rFont val="Calibri"/>
        <family val="2"/>
        <scheme val="minor"/>
      </rPr>
      <t>: Comisión Económica para América Latina y el Caribe (CEPAL) sobre la base de Bloomberg.</t>
    </r>
  </si>
  <si>
    <r>
      <rPr>
        <b/>
        <sz val="9"/>
        <color rgb="FF000000"/>
        <rFont val="Calibri"/>
        <family val="2"/>
        <scheme val="minor"/>
      </rPr>
      <t>Nota</t>
    </r>
    <r>
      <rPr>
        <sz val="9"/>
        <color indexed="8"/>
        <rFont val="Calibri"/>
        <family val="2"/>
        <scheme val="minor"/>
      </rPr>
      <t>: En el caso de Antigua y Barbuda, Dominica, Granada, Saint Kitts y Nevis, San Vicente y las Granadinas, y Santa Lucía no se cuenta con información correspondiente a 2019.</t>
    </r>
  </si>
  <si>
    <r>
      <rPr>
        <b/>
        <sz val="9"/>
        <color theme="1"/>
        <rFont val="Calibri"/>
        <family val="2"/>
        <scheme val="minor"/>
      </rPr>
      <t>Fuente</t>
    </r>
    <r>
      <rPr>
        <sz val="9"/>
        <color theme="1"/>
        <rFont val="Calibri"/>
        <family val="2"/>
        <scheme val="minor"/>
      </rPr>
      <t>: Comisión Económica para América Latina y el Caribe (CEPAL), sobre la base de Financial Times, fDi Markets [base de datos en línea] https://www.fdimarkets.com.</t>
    </r>
  </si>
  <si>
    <r>
      <t>Fuente</t>
    </r>
    <r>
      <rPr>
        <sz val="10"/>
        <color theme="1"/>
        <rFont val="Calibri"/>
        <family val="2"/>
        <scheme val="minor"/>
      </rPr>
      <t>: Comisión Económica para América Latina y el Caribe (CEPAL), sobre la base de cifras y estimaciones oficiales al 10 de noviembre de 2020.</t>
    </r>
  </si>
  <si>
    <r>
      <t>Source</t>
    </r>
    <r>
      <rPr>
        <sz val="10"/>
        <color theme="1"/>
        <rFont val="Calibri"/>
        <family val="2"/>
        <scheme val="minor"/>
      </rPr>
      <t>: Economic Commission for Latin America and the Caribbean (ECLAC), on the basis of preliminary figures and official estimates at 10 November 2020.</t>
    </r>
  </si>
  <si>
    <r>
      <rPr>
        <b/>
        <sz val="9"/>
        <color theme="1"/>
        <rFont val="Calibri"/>
        <family val="2"/>
        <scheme val="minor"/>
      </rPr>
      <t>Fuente</t>
    </r>
    <r>
      <rPr>
        <sz val="9"/>
        <color theme="1"/>
        <rFont val="Calibri"/>
        <family val="2"/>
        <scheme val="minor"/>
      </rPr>
      <t>: Comisión Económica para América Latina y el Caribe (CEPAL), sobre la base de Conferencia de las Naciones Unidas sobre Comercio y Desarrollo (UNCTAD), World Investment Report 2020, Ginebra, 2020 y cifras y estimaciones oficiales para América Latina y el Caribe.</t>
    </r>
  </si>
  <si>
    <r>
      <rPr>
        <b/>
        <sz val="9"/>
        <color theme="1"/>
        <rFont val="Calibri"/>
        <family val="2"/>
        <scheme val="minor"/>
      </rPr>
      <t>Fuente</t>
    </r>
    <r>
      <rPr>
        <sz val="9"/>
        <color theme="1"/>
        <rFont val="Calibri"/>
        <family val="2"/>
        <scheme val="minor"/>
      </rPr>
      <t>: Comisión Económica para América Latina y el Caribe (CEPAL), sobre la base de Conferencia de las Naciones Unidas sobre Comercio y Desarrollo (UNCTAD), World
Investment Report 2020, Ginebra, 2020</t>
    </r>
  </si>
  <si>
    <r>
      <rPr>
        <b/>
        <sz val="9"/>
        <color theme="1"/>
        <rFont val="Calibri"/>
        <family val="2"/>
        <scheme val="minor"/>
      </rPr>
      <t>Source</t>
    </r>
    <r>
      <rPr>
        <sz val="9"/>
        <color theme="1"/>
        <rFont val="Calibri"/>
        <family val="2"/>
        <scheme val="minor"/>
      </rPr>
      <t xml:space="preserve">: Economic Commission for Latin America and the Caribbean (ECLAC), on the basis of United Nations Conference on Trade and Development (UNCTAD), </t>
    </r>
    <r>
      <rPr>
        <i/>
        <sz val="9"/>
        <color theme="1"/>
        <rFont val="Calibri"/>
        <family val="2"/>
        <scheme val="minor"/>
      </rPr>
      <t>World Investment Report, 2020</t>
    </r>
    <r>
      <rPr>
        <sz val="9"/>
        <color theme="1"/>
        <rFont val="Calibri"/>
        <family val="2"/>
        <scheme val="minor"/>
      </rPr>
      <t>, Geneva, 2020.</t>
    </r>
  </si>
  <si>
    <r>
      <rPr>
        <b/>
        <sz val="9"/>
        <color theme="1"/>
        <rFont val="Calibri"/>
        <family val="2"/>
        <scheme val="minor"/>
      </rPr>
      <t>Fuente</t>
    </r>
    <r>
      <rPr>
        <sz val="9"/>
        <color theme="1"/>
        <rFont val="Calibri"/>
        <family val="2"/>
        <scheme val="minor"/>
      </rPr>
      <t xml:space="preserve">: Comisión Económica para América Latina y el Caribe (CEPAL), sobre la base de Conferencia de las Naciones Unidas sobre Comercio y Desarrollo (UNCTAD), </t>
    </r>
    <r>
      <rPr>
        <i/>
        <sz val="9"/>
        <color theme="1"/>
        <rFont val="Calibri"/>
        <family val="2"/>
        <scheme val="minor"/>
      </rPr>
      <t>World Investment Report 2020</t>
    </r>
    <r>
      <rPr>
        <sz val="9"/>
        <color theme="1"/>
        <rFont val="Calibri"/>
        <family val="2"/>
        <scheme val="minor"/>
      </rPr>
      <t>, Ginebra, 2020.</t>
    </r>
  </si>
  <si>
    <r>
      <rPr>
        <b/>
        <sz val="9"/>
        <color theme="1"/>
        <rFont val="Calibri"/>
        <family val="2"/>
        <scheme val="minor"/>
      </rPr>
      <t>Source</t>
    </r>
    <r>
      <rPr>
        <sz val="9"/>
        <color theme="1"/>
        <rFont val="Calibri"/>
        <family val="2"/>
        <scheme val="minor"/>
      </rPr>
      <t xml:space="preserve">: Economic Commission for Latin America and the Caribbean (ECLAC), on the basis of United Nations Conference on Trade and Development (UNCTAD), </t>
    </r>
    <r>
      <rPr>
        <i/>
        <sz val="9"/>
        <color theme="1"/>
        <rFont val="Calibri"/>
        <family val="2"/>
        <scheme val="minor"/>
      </rPr>
      <t>World Investment Report, 2020</t>
    </r>
    <r>
      <rPr>
        <sz val="9"/>
        <color theme="1"/>
        <rFont val="Calibri"/>
        <family val="2"/>
        <scheme val="minor"/>
      </rPr>
      <t>, Geneva, 2020</t>
    </r>
    <r>
      <rPr>
        <sz val="9"/>
        <color rgb="FFFF0000"/>
        <rFont val="Calibri"/>
        <family val="2"/>
        <scheme val="minor"/>
      </rPr>
      <t>.</t>
    </r>
  </si>
  <si>
    <r>
      <rPr>
        <b/>
        <sz val="9"/>
        <color theme="1"/>
        <rFont val="Calibri"/>
        <family val="2"/>
        <scheme val="minor"/>
      </rPr>
      <t>Nota</t>
    </r>
    <r>
      <rPr>
        <sz val="9"/>
        <color theme="1"/>
        <rFont val="Calibri"/>
        <family val="2"/>
        <scheme val="minor"/>
      </rPr>
      <t>: El dato de las fusiones y adquisiciones transfronterizas netas que utiliza la Conferencia de las Naciones Unidas sobre Comercio y Desarrollo (UNCTAD) se refiere al valor de la venta de empresas de la economía receptora a empresas extranjeras, menos el valor de la venta de filiales extranjeras en la economía receptora.</t>
    </r>
  </si>
  <si>
    <r>
      <rPr>
        <b/>
        <sz val="9"/>
        <color theme="1"/>
        <rFont val="Calibri"/>
        <family val="2"/>
        <scheme val="minor"/>
      </rPr>
      <t>Nota</t>
    </r>
    <r>
      <rPr>
        <sz val="9"/>
        <color theme="1"/>
        <rFont val="Calibri"/>
        <family val="2"/>
        <scheme val="minor"/>
      </rPr>
      <t>: Información acorde a Manual de Balanza de Pagos y Posición de Inversión Internacional: Sexta Edición (MBP6) del Fondo Monetario Internacional (FMI, 2009), excepto en los casos de las Bahamas, Barbados, Guyana, Haití, el Paraguay, el Perú y Suriname que utilizan la metodología del Manual de Balanza de Pagos y Posición de Inversión Internacional: Quinta Edición (MBP5). A partir de 2016 no se cuenta con información sobre la República Bolivariana de Venezuela. En el caso de Antigua y Barbuda, Dominica, Granada, Saint Kitts y Nevis, San Vicente y las Granadinas, y Santa Lucía no hay información correspondiente a 2019.</t>
    </r>
  </si>
  <si>
    <r>
      <rPr>
        <b/>
        <sz val="9"/>
        <color theme="1"/>
        <rFont val="Calibri"/>
        <family val="2"/>
        <scheme val="minor"/>
      </rPr>
      <t>Nota</t>
    </r>
    <r>
      <rPr>
        <sz val="9"/>
        <color theme="1"/>
        <rFont val="Calibri"/>
        <family val="2"/>
        <scheme val="minor"/>
      </rPr>
      <t xml:space="preserve">: Información acorde a Manual de Balanza de Pagos y Posición de Inversión Internacional: Sexta Edición (MBP6) del Fondo Monetario Internacional (FMI, 2009), excepto en los casos de las Bahamas, Barbados, Guyana, Haití, el Paraguay, el Perú y Suriname que utilizan la metodología del Manual de Balanza de Pagos y Posición de Inversión Internacional: Quinta Edición (MBP5). La República Bolivariana de Venezuela no está incluida en el análisis, ya que a partir de 2016 no se cuenta con información sobre ella. En el caso de Antigua y Barbuda, Dominica, Granada, Saint Kitts y Nevis, San Vicente y las Granadinas, y Santa Lucía no hay información correspondiente a 2019. </t>
    </r>
  </si>
  <si>
    <r>
      <rPr>
        <b/>
        <sz val="9"/>
        <color theme="1"/>
        <rFont val="Calibri"/>
        <family val="2"/>
        <scheme val="minor"/>
      </rPr>
      <t>Nota</t>
    </r>
    <r>
      <rPr>
        <sz val="9"/>
        <color theme="1"/>
        <rFont val="Calibri"/>
        <family val="2"/>
        <scheme val="minor"/>
      </rPr>
      <t xml:space="preserve">: Información acorde a Manual de Balanza de Pagos y Posición de Inversión Internacional: Sexta Edición (MBP6) del Fondo Monetario Internacional (FMI, 2009), excepto en los casos de las Bahamas, Barbados, Guyana, Haití, el Paraguay, el Perú y Suriname que utilizan la metodología del Manual de Balanza de Pagos y Posición de Inversión Internacional: Quinta Edición (MBP5). </t>
    </r>
  </si>
  <si>
    <r>
      <rPr>
        <b/>
        <sz val="9"/>
        <color theme="1"/>
        <rFont val="Calibri"/>
        <family val="2"/>
        <scheme val="minor"/>
      </rPr>
      <t>Source</t>
    </r>
    <r>
      <rPr>
        <sz val="9"/>
        <color theme="1"/>
        <rFont val="Calibri"/>
        <family val="2"/>
        <scheme val="minor"/>
      </rPr>
      <t>: Economic Commission for Latin America and the Caribbean (ECLAC), on the basis of preliminary figures and official estimates at 10 November 2020.</t>
    </r>
  </si>
  <si>
    <r>
      <rPr>
        <b/>
        <sz val="9"/>
        <color theme="1"/>
        <rFont val="Calibri"/>
        <family val="2"/>
        <scheme val="minor"/>
      </rPr>
      <t>Nota</t>
    </r>
    <r>
      <rPr>
        <sz val="9"/>
        <color theme="1"/>
        <rFont val="Calibri"/>
        <family val="2"/>
        <scheme val="minor"/>
      </rPr>
      <t>: Se excluyen Antigua y Barbuda, Dominica, Granada, Saint Kitts y Nevis, San Vicente y las Granadinas, Santa Lucía, Suriname, Trinidad y Tabago, y Venezuela (República Bolivariana de), porque no se cuenta con datos correspondientes a esos países en 2019. También se excluyen El Salvador, Guyana, Haití, Jamaica y Nicaragua, porque no se dispone de datos por componentes. Los datos por componentes del Estado Plurinacional de Bolivia representan los ingresos brutos de IED.</t>
    </r>
  </si>
  <si>
    <r>
      <t>Absolute difference 2019</t>
    </r>
    <r>
      <rPr>
        <b/>
        <sz val="10"/>
        <color rgb="FFFF0000"/>
        <rFont val="Calibri"/>
        <family val="2"/>
        <scheme val="minor"/>
      </rPr>
      <t>–</t>
    </r>
    <r>
      <rPr>
        <b/>
        <sz val="10"/>
        <color indexed="8"/>
        <rFont val="Calibri"/>
        <family val="2"/>
        <scheme val="minor"/>
      </rPr>
      <t>2018</t>
    </r>
  </si>
  <si>
    <r>
      <t>Relative difference 2019</t>
    </r>
    <r>
      <rPr>
        <b/>
        <sz val="10"/>
        <color rgb="FFFF0000"/>
        <rFont val="Calibri"/>
        <family val="2"/>
        <scheme val="minor"/>
      </rPr>
      <t>–</t>
    </r>
    <r>
      <rPr>
        <b/>
        <sz val="10"/>
        <color indexed="8"/>
        <rFont val="Calibri"/>
        <family val="2"/>
        <scheme val="minor"/>
      </rPr>
      <t>2018</t>
    </r>
  </si>
  <si>
    <r>
      <rPr>
        <b/>
        <sz val="9"/>
        <color theme="1"/>
        <rFont val="Calibri"/>
        <family val="2"/>
        <scheme val="minor"/>
      </rPr>
      <t>Fuente</t>
    </r>
    <r>
      <rPr>
        <sz val="9"/>
        <color theme="1"/>
        <rFont val="Calibri"/>
        <family val="2"/>
        <scheme val="minor"/>
      </rPr>
      <t>: Comisión Económica para América Latina y el Caribe (CEPAL) sobre la base de información oficial.</t>
    </r>
  </si>
  <si>
    <r>
      <rPr>
        <b/>
        <sz val="9"/>
        <color theme="1"/>
        <rFont val="Calibri"/>
        <family val="2"/>
        <scheme val="minor"/>
      </rPr>
      <t>Nota</t>
    </r>
    <r>
      <rPr>
        <sz val="9"/>
        <color theme="1"/>
        <rFont val="Calibri"/>
        <family val="2"/>
        <scheme val="minor"/>
      </rPr>
      <t>: En el dato del Brasil no se incluye el componente de reinversión de utilidades. Los datos sectoriales de México se computan de conformidad con el criterio direccional (IMF, 1993).</t>
    </r>
  </si>
  <si>
    <r>
      <rPr>
        <b/>
        <sz val="9"/>
        <color theme="1"/>
        <rFont val="Calibri"/>
        <family val="2"/>
        <scheme val="minor"/>
      </rPr>
      <t>Fuente</t>
    </r>
    <r>
      <rPr>
        <sz val="9"/>
        <color theme="1"/>
        <rFont val="Calibri"/>
        <family val="2"/>
        <scheme val="minor"/>
      </rPr>
      <t>: Comisión Económica para América Latina y el Caribe (CEPAL), sobre la base de Bloomberg.</t>
    </r>
  </si>
  <si>
    <r>
      <rPr>
        <b/>
        <sz val="9"/>
        <color theme="1"/>
        <rFont val="Calibri"/>
        <family val="2"/>
        <scheme val="minor"/>
      </rPr>
      <t>Nota</t>
    </r>
    <r>
      <rPr>
        <sz val="9"/>
        <color theme="1"/>
        <rFont val="Calibri"/>
        <family val="2"/>
        <scheme val="minor"/>
      </rPr>
      <t>: Se consideran las operaciones transfronterizas completadas al 31 de diciembre de cada año que sean consideradas inversión extranjera directa según el criterio de Manual de Balanza de Pagos y Posición de Inversión Internacional: Sexta Edición (MBP6) del Fondo Monetario Internacional (FMI, 2009), es decir, que representen más del 10% del capital de la empresa adquirida. El que una operación se concrete no implica que se vayan a generar flujos de entrada de capital a la región, por un lado, porque en los datos se incluyen operaciones en que la empresa vendedora también es extranjera y, por el otro, debido a que en las modalidades de pago no siempre se contemplan flujos de capitales transfronterizos entre los países de las partes en cuestión.</t>
    </r>
  </si>
  <si>
    <r>
      <rPr>
        <b/>
        <sz val="9"/>
        <color theme="1"/>
        <rFont val="Calibri"/>
        <family val="2"/>
        <scheme val="minor"/>
      </rPr>
      <t>Nota</t>
    </r>
    <r>
      <rPr>
        <sz val="9"/>
        <color theme="1"/>
        <rFont val="Calibri"/>
        <family val="2"/>
        <scheme val="minor"/>
      </rPr>
      <t>: Se consideran las operaciones transfronterizas completadas al 31 de diciembre de cada año y las que son consideradas inversión extranjera directa según el criterio de Manual de Balanza de Pagos y Posición de Inversión Internacional: Sexta Edición (MBP6), del Fondo Monetario Internacional (FMI, 2009) (más del 10% del capital). La concreción de una operación no implica que se vayan a generar flujos de entradas de capital a la región, por un lado porque los datos incluyen operaciones en que la empresa vendedora también es extranjera, y por otro debido a que las modalidades de pago no siempre contemplan flujos de capitales transfronterizos entre los países de las partes en cuestión.</t>
    </r>
  </si>
  <si>
    <r>
      <rPr>
        <b/>
        <sz val="9"/>
        <color theme="1"/>
        <rFont val="Calibri"/>
        <family val="2"/>
        <scheme val="minor"/>
      </rPr>
      <t>Nota</t>
    </r>
    <r>
      <rPr>
        <sz val="9"/>
        <color theme="1"/>
        <rFont val="Calibri"/>
        <family val="2"/>
        <scheme val="minor"/>
      </rPr>
      <t>: Solo se consideran las operaciones de fusión y adquisición que se completaron y en que el objetivo de control accionario superaba el 10%. Las operaciones se contabilizan el año en que se cerró el acuerdo. En el caso de los anuncios de inversión en que la empresa no anunció el monto del proyecto, se indica el monto que se estima en la fuente de la que se obtuvieron los datos.</t>
    </r>
  </si>
  <si>
    <r>
      <rPr>
        <b/>
        <sz val="9"/>
        <color theme="1"/>
        <rFont val="Calibri"/>
        <family val="2"/>
        <scheme val="minor"/>
      </rPr>
      <t>Nota</t>
    </r>
    <r>
      <rPr>
        <sz val="9"/>
        <color theme="1"/>
        <rFont val="Calibri"/>
        <family val="2"/>
        <scheme val="minor"/>
      </rPr>
      <t>: Solo se consideran las operaciones de fusión y adquisición que se completaron y en que el objetivo de control accionario superaba el 10%. Las operaciones se contabilizan el año en que se cerró el acuerdo.</t>
    </r>
  </si>
  <si>
    <r>
      <t>2005-2009</t>
    </r>
    <r>
      <rPr>
        <b/>
        <vertAlign val="superscript"/>
        <sz val="10"/>
        <color rgb="FF000000"/>
        <rFont val="Calibri"/>
        <family val="2"/>
        <scheme val="minor"/>
      </rPr>
      <t>a</t>
    </r>
  </si>
  <si>
    <r>
      <rPr>
        <b/>
        <sz val="9"/>
        <color theme="1"/>
        <rFont val="Calibri"/>
        <family val="2"/>
        <scheme val="minor"/>
      </rPr>
      <t>Fuente</t>
    </r>
    <r>
      <rPr>
        <sz val="9"/>
        <color theme="1"/>
        <rFont val="Calibri"/>
        <family val="2"/>
        <scheme val="minor"/>
      </rPr>
      <t>: Comisión Económica para América Latina y el Caribe (CEPAL), sobre la base de datos del Banco Central del Brasil.</t>
    </r>
  </si>
  <si>
    <t>(millions of dollars)</t>
  </si>
  <si>
    <r>
      <rPr>
        <b/>
        <sz val="9"/>
        <color rgb="FF000000"/>
        <rFont val="Calibri"/>
        <family val="2"/>
        <scheme val="minor"/>
      </rPr>
      <t>Note</t>
    </r>
    <r>
      <rPr>
        <sz val="9"/>
        <color indexed="8"/>
        <rFont val="Calibri"/>
        <family val="2"/>
        <scheme val="minor"/>
      </rPr>
      <t xml:space="preserve">: No 2019 figures are available for Antigua and Barbuda, Dominica, Grenada, Saint Kitts and Nevis, Saint Vincent and the Grenadines or Saint Lucia. </t>
    </r>
  </si>
  <si>
    <r>
      <t>b</t>
    </r>
    <r>
      <rPr>
        <sz val="9"/>
        <color theme="1"/>
        <rFont val="Calibri"/>
        <family val="2"/>
        <scheme val="minor"/>
      </rPr>
      <t xml:space="preserve"> Data for 2020 do not include information for Nicaragua, and 2020 data for Panama cover only the first quarter of the year. </t>
    </r>
  </si>
  <si>
    <r>
      <t>c</t>
    </r>
    <r>
      <rPr>
        <sz val="9"/>
        <color theme="1"/>
        <rFont val="Calibri"/>
        <family val="2"/>
        <scheme val="minor"/>
      </rPr>
      <t xml:space="preserve"> The 2020 data cover the Bahamas, Belize, the Dominican Republic, Haiti, Jamaica and Suriname. The data for Haiti are for the first quarter of that year.</t>
    </r>
  </si>
  <si>
    <t>(Percentages of the total)</t>
  </si>
  <si>
    <r>
      <rPr>
        <b/>
        <sz val="9"/>
        <color theme="1"/>
        <rFont val="Calibri"/>
        <family val="2"/>
        <scheme val="minor"/>
      </rPr>
      <t>Source</t>
    </r>
    <r>
      <rPr>
        <sz val="9"/>
        <color theme="1"/>
        <rFont val="Calibri"/>
        <family val="2"/>
        <scheme val="minor"/>
      </rPr>
      <t xml:space="preserve">: Economic Commission for Latin America and the Caribbean (ECLAC), on the basis of data from the Central Bank of Brazil. </t>
    </r>
  </si>
  <si>
    <r>
      <t>a</t>
    </r>
    <r>
      <rPr>
        <sz val="9"/>
        <color theme="1"/>
        <rFont val="Calibri"/>
        <family val="2"/>
        <scheme val="minor"/>
      </rPr>
      <t xml:space="preserve"> Sector data do not include the reinvestment of profits.</t>
    </r>
  </si>
  <si>
    <t>Electricity and gas</t>
  </si>
  <si>
    <t>Commerce, except vehicles</t>
  </si>
  <si>
    <t>Storage and transport support activities</t>
  </si>
  <si>
    <t xml:space="preserve">Financial services </t>
  </si>
  <si>
    <t>Real-estate activities</t>
  </si>
  <si>
    <t>Telecommunications</t>
  </si>
  <si>
    <t>Transport</t>
  </si>
  <si>
    <t>Non-financial portfolio companies</t>
  </si>
  <si>
    <t>IT and communications services</t>
  </si>
  <si>
    <t>Administrative and office support activities</t>
  </si>
  <si>
    <t>Insurance, reinsurance and pension funds</t>
  </si>
  <si>
    <t>Other</t>
  </si>
  <si>
    <t>Coke, petroleum by-products and biofuels</t>
  </si>
  <si>
    <t>Automobiles and autoparts</t>
  </si>
  <si>
    <t>Paper and paper products</t>
  </si>
  <si>
    <t>Chemical industry</t>
  </si>
  <si>
    <t>Foodstuffs</t>
  </si>
  <si>
    <t>Metal industry</t>
  </si>
  <si>
    <t>Machinery and equipment</t>
  </si>
  <si>
    <t>Non-metallic minerals</t>
  </si>
  <si>
    <t>Electrical equipment</t>
  </si>
  <si>
    <t>Pharmaceuticals</t>
  </si>
  <si>
    <t>Plastics</t>
  </si>
  <si>
    <t>Computer, electronic and optical equipment</t>
  </si>
  <si>
    <t>Beverages</t>
  </si>
  <si>
    <t>Map I.2 Central America (6 countries): foreign direct investment received, 2018 and 2019</t>
  </si>
  <si>
    <t>(Millions of dollars)</t>
  </si>
  <si>
    <t>Table I.7 Central America (6 countries): countries’ share of total FDI in the subregion, 2018 and 2019</t>
  </si>
  <si>
    <t>Table I.8 Central America: distribution of the number and amount of project announcements by sector, 2019</t>
  </si>
  <si>
    <t>Number</t>
  </si>
  <si>
    <t>Amount</t>
  </si>
  <si>
    <t>Announcements</t>
  </si>
  <si>
    <t>Average</t>
  </si>
  <si>
    <t>Percentages</t>
  </si>
  <si>
    <t>Millions of dollars</t>
  </si>
  <si>
    <t>Millions of dollars per announcement</t>
  </si>
  <si>
    <t>Millones de dólares por anuncio</t>
  </si>
  <si>
    <t>Manufacturing</t>
  </si>
  <si>
    <t>Energy</t>
  </si>
  <si>
    <r>
      <rPr>
        <b/>
        <sz val="9"/>
        <color theme="1"/>
        <rFont val="Calibri"/>
        <family val="2"/>
        <scheme val="minor"/>
      </rPr>
      <t>Source</t>
    </r>
    <r>
      <rPr>
        <sz val="9"/>
        <color theme="1"/>
        <rFont val="Calibri"/>
        <family val="2"/>
        <scheme val="minor"/>
      </rPr>
      <t>: Economic Commission for Latin America and the Caribbean (ECLAC), on the basis of Financial Times, fDi Markets [online database] https://www.fdimarkets.com.Total</t>
    </r>
  </si>
  <si>
    <t>Map I.3 The Caribbean (15 countries): foreign direct investment received, 2018 and 2019</t>
  </si>
  <si>
    <t>The Bahamas</t>
  </si>
  <si>
    <r>
      <rPr>
        <vertAlign val="superscript"/>
        <sz val="9"/>
        <color rgb="FF000000"/>
        <rFont val="Calibri"/>
        <family val="2"/>
        <scheme val="minor"/>
      </rPr>
      <t>b</t>
    </r>
    <r>
      <rPr>
        <sz val="9"/>
        <color indexed="8"/>
        <rFont val="Calibri"/>
        <family val="2"/>
        <scheme val="minor"/>
      </rPr>
      <t xml:space="preserve"> En los datos de 2020 no se incluye información de Nicaragua, y los datos de Panamá corresponden al primer trimestre de ese año.</t>
    </r>
  </si>
  <si>
    <r>
      <rPr>
        <vertAlign val="superscript"/>
        <sz val="9"/>
        <color rgb="FF000000"/>
        <rFont val="Calibri"/>
        <family val="2"/>
        <scheme val="minor"/>
      </rPr>
      <t>c</t>
    </r>
    <r>
      <rPr>
        <sz val="9"/>
        <color indexed="8"/>
        <rFont val="Calibri"/>
        <family val="2"/>
        <scheme val="minor"/>
      </rPr>
      <t xml:space="preserve"> Los datos de 2020 se refieren a las Bahamas, Belice, Haití, Jamaica, la República Dominicana y Suriname. Los datos de Haití corresponden al primer trimestre de ese año.</t>
    </r>
  </si>
  <si>
    <t>Map I.1 South America (10 countries), Central America and the Caribbean: foreign direct investment received, 2018, 2019 and first halves of 2019 and 2020</t>
  </si>
  <si>
    <t>Indice / Index</t>
  </si>
  <si>
    <t>Foreign direct investment in Latin America and the Caribbean 2020</t>
  </si>
  <si>
    <t>La inversión extranjera directa en América Latina y el Caribe 2020</t>
  </si>
  <si>
    <t xml:space="preserve">Economic Commission for Latin America and the Caribbean </t>
  </si>
  <si>
    <t>Tables</t>
  </si>
  <si>
    <t>Maps</t>
  </si>
  <si>
    <t>Figures</t>
  </si>
  <si>
    <r>
      <rPr>
        <vertAlign val="superscript"/>
        <sz val="9"/>
        <color theme="1"/>
        <rFont val="Calibri"/>
        <family val="2"/>
        <scheme val="minor"/>
      </rPr>
      <t>C</t>
    </r>
    <r>
      <rPr>
        <sz val="9"/>
        <color theme="1"/>
        <rFont val="Calibri"/>
        <family val="2"/>
        <scheme val="minor"/>
      </rPr>
      <t xml:space="preserve"> En el cálculo de la variación de 2019 se excluyen los países respecto de los cuales no se cuenta con datos correspondientes a 2018.</t>
    </r>
  </si>
  <si>
    <r>
      <t xml:space="preserve">b </t>
    </r>
    <r>
      <rPr>
        <sz val="9"/>
        <color theme="1"/>
        <rFont val="Calibri"/>
        <family val="2"/>
        <scheme val="minor"/>
      </rPr>
      <t>El dato no coincide con la suma de las subregiones, ya que las cifras de América Latina y el Caribe no se obtienen de la Conferencia de las Naciones Unidas sobre Comercio y Desarrollo (UNCTAD).</t>
    </r>
  </si>
  <si>
    <r>
      <rPr>
        <b/>
        <sz val="9"/>
        <color theme="1"/>
        <rFont val="Calibri"/>
        <family val="2"/>
        <scheme val="minor"/>
      </rPr>
      <t>Nota</t>
    </r>
    <r>
      <rPr>
        <sz val="9"/>
        <color theme="1"/>
        <rFont val="Calibri"/>
        <family val="2"/>
        <scheme val="minor"/>
      </rPr>
      <t>: La rentabilidad media se calcula como el cociente entre la renta (débito) y el acervo de inversión extranjera directa. En el cálculo del acervo no se incluyó a Nicaragua, Trinidad y Tabago, y Venezuela (República Bolivariana de), porque no se contaba con datos correspondientes a 2019. En el cálculo de la rentabilidad media se excluyeron además Bahamas, Barbados, Belice, Dominica, Granada, Guyana, Haití, Jamaica, Perú, Saint Kitts y Nevis, San Vicente y las Granadinas, Santa Lucía y Suriname, porque no se disponía de datos sobre la renta (débito).</t>
    </r>
  </si>
  <si>
    <r>
      <rPr>
        <vertAlign val="superscript"/>
        <sz val="9"/>
        <color theme="1"/>
        <rFont val="Calibri"/>
        <family val="2"/>
        <scheme val="minor"/>
      </rPr>
      <t>a</t>
    </r>
    <r>
      <rPr>
        <sz val="9"/>
        <color theme="1"/>
        <rFont val="Calibri"/>
        <family val="2"/>
        <scheme val="minor"/>
      </rPr>
      <t xml:space="preserve"> Se consideró a Belice, Bolivia (Estado Plurinacional de), el Brasil, Chile, Colombia, Costa Rica, el Ecuador, El Salvador, Guatemala, Honduras, Guyana, Jamaica, México, Nicaragua, la República Dominicana, y Trinidad y Tabago, que son los países que cuentan con información sectorial a 2019. En la información sobre el Brasil no se incluye el componente de reinversión de utilidades.</t>
    </r>
  </si>
  <si>
    <r>
      <rPr>
        <vertAlign val="superscript"/>
        <sz val="9"/>
        <color theme="1"/>
        <rFont val="Calibri"/>
        <family val="2"/>
        <scheme val="minor"/>
      </rPr>
      <t>a</t>
    </r>
    <r>
      <rPr>
        <sz val="9"/>
        <color theme="1"/>
        <rFont val="Calibri"/>
        <family val="2"/>
        <scheme val="minor"/>
      </rPr>
      <t xml:space="preserve"> Se consideran el Brasil, Chile, Colombia, Costa Rica, el Ecuador, El Salvador, Guatemala, Honduras, México y la República Dominicana, que son los países en que se cuenta con información por origen a 2019. En el dato del Brasil no se incluye el componente de reinversión de utilidades. En todos los casos se excluyen los fondos cuyo origen no se puede determinar debido a que ingresan a través de paraísos fiscales.</t>
    </r>
  </si>
  <si>
    <r>
      <rPr>
        <vertAlign val="superscript"/>
        <sz val="9"/>
        <color theme="1"/>
        <rFont val="Calibri"/>
        <family val="2"/>
        <scheme val="minor"/>
      </rPr>
      <t>a</t>
    </r>
    <r>
      <rPr>
        <sz val="9"/>
        <color theme="1"/>
        <rFont val="Calibri"/>
        <family val="2"/>
        <scheme val="minor"/>
      </rPr>
      <t xml:space="preserve"> Promedios simples.</t>
    </r>
  </si>
  <si>
    <r>
      <rPr>
        <vertAlign val="superscript"/>
        <sz val="9"/>
        <color theme="1"/>
        <rFont val="Calibri"/>
        <family val="2"/>
        <scheme val="minor"/>
      </rPr>
      <t>b</t>
    </r>
    <r>
      <rPr>
        <sz val="9"/>
        <color theme="1"/>
        <rFont val="Calibri"/>
        <family val="2"/>
        <scheme val="minor"/>
      </rPr>
      <t xml:space="preserve"> En la cifra de 2005-2009 no se incluye la reinversión de utilidades, de modo que no es directamente comparable con las cifras que corresponden a 2010 en adelante</t>
    </r>
  </si>
  <si>
    <r>
      <rPr>
        <vertAlign val="superscript"/>
        <sz val="9"/>
        <color theme="1"/>
        <rFont val="Calibri"/>
        <family val="2"/>
        <scheme val="minor"/>
      </rPr>
      <t>a</t>
    </r>
    <r>
      <rPr>
        <sz val="9"/>
        <color theme="1"/>
        <rFont val="Calibri"/>
        <family val="2"/>
        <scheme val="minor"/>
      </rPr>
      <t xml:space="preserve"> En los datos por sector no se incluye la reinversión de utilidades.</t>
    </r>
  </si>
  <si>
    <t>Table I.1 Global FDI inflows, rate of change and distribution by region, 2008–2019</t>
  </si>
  <si>
    <t>Figure I.2 Change in FDI inflows to selected regions and groups of economies, 2018–2019</t>
  </si>
  <si>
    <t>Figure I.4 Global investment project announcements, by destination region or country, 2003–2019</t>
  </si>
  <si>
    <t>Figure I.5 Mergers and acquisitions by companies from China and Hong Kong Special Administrative Region (SAR) of China, by destination region, 2014–2019</t>
  </si>
  <si>
    <t>Figure I.6 Latin America and the Caribbean: foreign direct investment (FDI) inflows, 2010–2019</t>
  </si>
  <si>
    <t>Figure I.7 Latin America and the Caribbean (selected countries and subregions): foreign direct investment (FDI) inflows, 2010–2019</t>
  </si>
  <si>
    <t>Table I.2 Latin America and the Caribbean: inflows of foreign direct investment, by recipient country and subregion, 2005–2019</t>
  </si>
  <si>
    <t>Figure I.8 Latin America and the Caribbean: foreign direct investment (FDI) inflows, by components, 2010–2019</t>
  </si>
  <si>
    <t xml:space="preserve">Figure I.10 Latin America and the Caribbean: foreign direct investment (FDI) stock and average return, 2010–2019 </t>
  </si>
  <si>
    <t>Figure I.11 Latin America and the Caribbean (15 countries): average return on foreign direct investment (FDI), 2010–2014, 2018 and 2019</t>
  </si>
  <si>
    <t>Figure I.12 Latin America and the Caribbean: balance-of-payments current account, by components, 2010–2019</t>
  </si>
  <si>
    <t>Figure I.13 Latin America and the Caribbean (15 countries):a sectoral breakdown of foreign direct investment inflows, 2010–2019</t>
  </si>
  <si>
    <t>Figure I.14 Latin America and the Caribbean (selected countries and subregions): sectoral breakdown of foreign direct investment inflows, 2010–2019</t>
  </si>
  <si>
    <t>Figure I.15 Brazil and Mexico: foreign direct investment inflows for manufacturing, by sector, 2010–2019</t>
  </si>
  <si>
    <t>Figure I.16 Latin America and the Caribbean: cross-border mergers and acquisitions targeting companies in the region, 2005–2019</t>
  </si>
  <si>
    <t>Figure I.17 Latin America and the Caribbean: cross-border mergers and acquisitions targeting companies in the region, by economic activity, 2005–2019</t>
  </si>
  <si>
    <t>Figure I.18 Latin America and the Caribbean: cross-border mergers and acquisitions targeting companies in the region, by destination country or subregion, 2015–2017, 2018 and 2019</t>
  </si>
  <si>
    <t>Figure I.19 Latin America and the Caribbean: investment project announcements, 2005–2019</t>
  </si>
  <si>
    <t>Figure I.20 Latin America and the Caribbean: investment project announcements, by sector, 2005–2019</t>
  </si>
  <si>
    <t>Figure I.21 Latin America and the Caribbean: investment project announcements, by sector, 2019</t>
  </si>
  <si>
    <t>Figure I.22 Latin America and the Caribbean (9 countries):a breakdown of incoming foreign direct investment by origin, 2010–2019</t>
  </si>
  <si>
    <t>Figure I.23 Latin America and the Caribbean (selected subregions and countries) breakdown of incoming foreign direct investment by origin, 2010–2019</t>
  </si>
  <si>
    <t xml:space="preserve">Figure I.24 Latin America and the Caribbean: mergers and acquisitions, and investment project announcements, by country of origin, 2010–2019 </t>
  </si>
  <si>
    <t>Figure I.25 Latin America and the Caribbean: cross-border mergers and acquisitions, by region of origin, 2010–2019</t>
  </si>
  <si>
    <t>Table I.4 Latin America and the Caribbean: outward foreign direct investment flows, 2005–2019</t>
  </si>
  <si>
    <t>Table I.5 Latin America and the Caribbean (6 countries): outward foreign direct investment flows, by quarter, 2018–2020</t>
  </si>
  <si>
    <t>Table I.6 Largest mergers and acquisitions carried out successfully by Trans-Latin corporations, 2019–2020</t>
  </si>
  <si>
    <t>Figure I.26 Latin America and the Caribbean (selected countries and subregions): foreign direct investment (FDI) inflows, 2019 and 2020</t>
  </si>
  <si>
    <t>Figure I.27 Latin America and the Caribbean: foreign direct investment (FDI) inflows, 2010–2019 and 2020 estimate</t>
  </si>
  <si>
    <t>Figure I.28 Latin America and the Caribbean: amounts and numbers of investment projects announced from January to September each year, 2016–2020</t>
  </si>
  <si>
    <t>Figure I.29 Latin America and the Caribbean: value of investment projects announced, by sector, from January to September each year, 2016–2019 and 2020</t>
  </si>
  <si>
    <t>Figure I.30 Latin America and the Caribbean (selected countries and subregions): value of investment projects announced from January to September each year, 2019 and 2020</t>
  </si>
  <si>
    <t>Figure I.31 Latin America and the Caribbean: amount and number of cross-border merger and acquisition transactions carried out from January to September each year, 2019 and 2020</t>
  </si>
  <si>
    <t xml:space="preserve">Figure I.2 Change in FDI inflows to selected regions and groups of economies, 2018–2019 </t>
  </si>
  <si>
    <t>Figure I.10 Latin America and the Caribbean: foreign direct investment (FDI) stock and average return, 2010–2019</t>
  </si>
  <si>
    <t>Figure I.24 Latin America and the Caribbean: mergers and acquisitions, and investment project announcements, by country of origin, 2010–2019</t>
  </si>
  <si>
    <t>Figure I.33 Brazil: foreign direct investment inflows for services, by sector, 2010–2014 and 2015–2019</t>
  </si>
  <si>
    <t>Figure I.32 Brazil: foreign direct investment inflows for manufacturing, by sector, 2010–2014 and 2015–2019</t>
  </si>
  <si>
    <r>
      <rPr>
        <vertAlign val="superscript"/>
        <sz val="9"/>
        <color theme="1"/>
        <rFont val="Calibri"/>
        <family val="2"/>
        <scheme val="minor"/>
      </rPr>
      <t>a</t>
    </r>
    <r>
      <rPr>
        <sz val="9"/>
        <color theme="1"/>
        <rFont val="Calibri"/>
        <family val="2"/>
        <scheme val="minor"/>
      </rPr>
      <t xml:space="preserve"> Promedio simple.</t>
    </r>
  </si>
  <si>
    <r>
      <rPr>
        <vertAlign val="superscript"/>
        <sz val="9"/>
        <color theme="1"/>
        <rFont val="Calibri"/>
        <family val="2"/>
        <scheme val="minor"/>
      </rPr>
      <t>a</t>
    </r>
    <r>
      <rPr>
        <sz val="9"/>
        <color theme="1"/>
        <rFont val="Calibri"/>
        <family val="2"/>
        <scheme val="minor"/>
      </rPr>
      <t xml:space="preserve"> Simple average.</t>
    </r>
  </si>
  <si>
    <r>
      <t xml:space="preserve">b </t>
    </r>
    <r>
      <rPr>
        <sz val="9"/>
        <color theme="1"/>
        <rFont val="Calibri"/>
        <family val="2"/>
        <scheme val="minor"/>
      </rPr>
      <t>The figure does not coincide with the sum of the subregions, since the figures for Latin America and the Caribbean are not those given by the United Nations Conference on Trade and Development (UNCTAD).</t>
    </r>
  </si>
  <si>
    <r>
      <rPr>
        <vertAlign val="superscript"/>
        <sz val="9"/>
        <color theme="1"/>
        <rFont val="Calibri"/>
        <family val="2"/>
        <scheme val="minor"/>
      </rPr>
      <t>C</t>
    </r>
    <r>
      <rPr>
        <sz val="9"/>
        <color theme="1"/>
        <rFont val="Calibri"/>
        <family val="2"/>
        <scheme val="minor"/>
      </rPr>
      <t xml:space="preserve"> The calculation of the change in 2019 excludes countries for which no 2018 data are available.</t>
    </r>
  </si>
  <si>
    <r>
      <rPr>
        <b/>
        <sz val="9"/>
        <color theme="1"/>
        <rFont val="Calibri"/>
        <family val="2"/>
        <scheme val="minor"/>
      </rPr>
      <t>Source</t>
    </r>
    <r>
      <rPr>
        <sz val="9"/>
        <color theme="1"/>
        <rFont val="Calibri"/>
        <family val="2"/>
        <scheme val="minor"/>
      </rPr>
      <t>: Economic Commission for Latin America and the Caribbean (ECLAC), on the basis of United Nations Conference on Trade and Development (UNCTAD), World Investment Report 2020, Geneva, 2020; and official figures and estimates for Latin America and the Caribbean.</t>
    </r>
  </si>
  <si>
    <r>
      <rPr>
        <b/>
        <sz val="9"/>
        <color theme="1"/>
        <rFont val="Calibri"/>
        <family val="2"/>
        <scheme val="minor"/>
      </rPr>
      <t>Note</t>
    </r>
    <r>
      <rPr>
        <sz val="9"/>
        <color theme="1"/>
        <rFont val="Calibri"/>
        <family val="2"/>
        <scheme val="minor"/>
      </rPr>
      <t>: The net cross-border mergers and acquisitions figures given by the United Nations Conference on Trade and Development (UNCTAD) indicate the value of sales of companies in the receiving economy to foreign companies, minus the value of the sale of foreign affiliates in the receiving economy.</t>
    </r>
  </si>
  <si>
    <t xml:space="preserve">Latin America and the Caribbean </t>
  </si>
  <si>
    <t>Asia-Pacific</t>
  </si>
  <si>
    <t>Total (right scale)</t>
  </si>
  <si>
    <t>Destination region</t>
  </si>
  <si>
    <r>
      <rPr>
        <b/>
        <sz val="9"/>
        <color rgb="FF000000"/>
        <rFont val="Calibri"/>
        <family val="2"/>
        <scheme val="minor"/>
      </rPr>
      <t>Note</t>
    </r>
    <r>
      <rPr>
        <sz val="9"/>
        <color indexed="8"/>
        <rFont val="Calibri"/>
        <family val="2"/>
        <scheme val="minor"/>
      </rPr>
      <t>: Information according to the Balance of Payments and International Investment Position Manual: Sixth Edition (BPM6) of the International Monetary Fund (IMF, 2009), except for the Bahamas, Barbados, Guyana, Haiti, Paraguay, Peru and Suriname, which use the methodology of the Balance of Payments and International Investment Position Manual: Fifth Edition (BPM5). No information is available from the Bolivarian Republic of Venezuela for 2016 or thereafter. No 2019 figures are available for Antigua and Barbuda, Dominica, Grenada, Saint Kitts and Nevis, Saint Vincent and the Grenadines or Saint Lucia.</t>
    </r>
  </si>
  <si>
    <t>Remainder of South America</t>
  </si>
  <si>
    <t>Caribbean</t>
  </si>
  <si>
    <r>
      <rPr>
        <b/>
        <sz val="9"/>
        <color theme="1"/>
        <rFont val="Calibri"/>
        <family val="2"/>
        <scheme val="minor"/>
      </rPr>
      <t>Note</t>
    </r>
    <r>
      <rPr>
        <sz val="9"/>
        <color theme="1"/>
        <rFont val="Calibri"/>
        <family val="2"/>
        <scheme val="minor"/>
      </rPr>
      <t xml:space="preserve">: Information according to the Balance of Payments and International Investment Position Manual: Sixth Edition (BPM6) of the International Monetary Fund (IMF, 2009), except for the Bahamas, Barbados, Guyana, Haiti, Paraguay, Peru and Suriname, which use the methodology of the Balance of Payments and International Investment Position Manual: Fifth Edition (BPM5). The Bolivarian Republic of Venezuela is not included in the analysis, as no information is available for 2016 or thereafter. No 2019 figures are available for Antigua and Barbuda, Dominica, Grenada, Saint Kitts and Nevis, Saint Vincent and the Grenadines or Saint Lucia. </t>
    </r>
  </si>
  <si>
    <r>
      <t>a</t>
    </r>
    <r>
      <rPr>
        <sz val="9"/>
        <color theme="1"/>
        <rFont val="Calibri"/>
        <family val="2"/>
        <scheme val="minor"/>
      </rPr>
      <t xml:space="preserve"> Simple averages. Because of changes in the method used, pre-2010 data are not directly comparable with post-2010 numbers. </t>
    </r>
  </si>
  <si>
    <r>
      <rPr>
        <vertAlign val="superscript"/>
        <sz val="9"/>
        <color theme="1"/>
        <rFont val="Calibri"/>
        <family val="2"/>
        <scheme val="minor"/>
      </rPr>
      <t>b</t>
    </r>
    <r>
      <rPr>
        <sz val="9"/>
        <color theme="1"/>
        <rFont val="Calibri"/>
        <family val="2"/>
        <scheme val="minor"/>
      </rPr>
      <t xml:space="preserve"> In calculating the absolute and relative differences, those countries for which no 2019 data are available are excluded from 2018.</t>
    </r>
  </si>
  <si>
    <r>
      <rPr>
        <b/>
        <sz val="9"/>
        <color theme="1"/>
        <rFont val="Calibri"/>
        <family val="2"/>
        <scheme val="minor"/>
      </rPr>
      <t>Note</t>
    </r>
    <r>
      <rPr>
        <sz val="9"/>
        <color theme="1"/>
        <rFont val="Calibri"/>
        <family val="2"/>
        <scheme val="minor"/>
      </rPr>
      <t xml:space="preserve">: Antigua and Barbuda, the Bolivarian Republic of Venezuela, Dominica, Grenada, Saint Kitts and Nevis, Saint Lucia, Saint Vincent and the Grenadines, Suriname and Trinidad and Tobago and are not included because 2019 data from those countries are not available. El Salvador, Guyana, Haiti, Jamaica and Nicaragua are also excluded because figures broken down by components are not available. The component data for the Plurinational State of Bolivia represent gross FDI inflows. </t>
    </r>
  </si>
  <si>
    <r>
      <rPr>
        <b/>
        <sz val="9"/>
        <color theme="1"/>
        <rFont val="Calibri"/>
        <family val="2"/>
        <scheme val="minor"/>
      </rPr>
      <t>Note</t>
    </r>
    <r>
      <rPr>
        <sz val="9"/>
        <color theme="1"/>
        <rFont val="Calibri"/>
        <family val="2"/>
        <scheme val="minor"/>
      </rPr>
      <t>: Average profitability is calculated as the quotient between FDI income (debit) and the FDI stock. The Bolivarian Republic of Venezuela, Nicaragua and Trinidad and Tobago were not included in the stock calculation because no 2019 data were available. The calculation of average profitability also excludes the Bahamas, Barbados, Belize, Dominica, Grenada, Guyana, Haiti, Jamaica, Peru, Saint Kitts and Nevis, Saint Lucia, Saint Vincent and the Grenadines and Suriname, because income (debit) data were not available.</t>
    </r>
  </si>
  <si>
    <r>
      <rPr>
        <b/>
        <sz val="9"/>
        <color theme="1"/>
        <rFont val="Calibri"/>
        <family val="2"/>
        <scheme val="minor"/>
      </rPr>
      <t>Source</t>
    </r>
    <r>
      <rPr>
        <sz val="9"/>
        <color theme="1"/>
        <rFont val="Calibri"/>
        <family val="2"/>
        <scheme val="minor"/>
      </rPr>
      <t>: Economic Commission for Latin America and the Caribbean (ECLAC), on the basis of official data.</t>
    </r>
  </si>
  <si>
    <t>Goods trade balance</t>
  </si>
  <si>
    <t>Direct investment income balance</t>
  </si>
  <si>
    <t>Portfolio investment income balance</t>
  </si>
  <si>
    <t>Other investment income balance</t>
  </si>
  <si>
    <r>
      <rPr>
        <vertAlign val="superscript"/>
        <sz val="9"/>
        <color theme="1"/>
        <rFont val="Calibri"/>
        <family val="2"/>
        <scheme val="minor"/>
      </rPr>
      <t>a</t>
    </r>
    <r>
      <rPr>
        <sz val="9"/>
        <color theme="1"/>
        <rFont val="Calibri"/>
        <family val="2"/>
        <scheme val="minor"/>
      </rPr>
      <t xml:space="preserve"> Includes Belize, Brazil, Chile, Colombia, Costa Rica, the Dominican Republic, Ecuador, El Salvador, Guatemala, Honduras, Guyana, Jamaica, Mexico, Nicaragua, the Plurinational State of Bolivia and Trinidad and Tobago, as the countries with sectoral information as of 2019. Figures for Brazil do not include the profit reinvestment component.</t>
    </r>
  </si>
  <si>
    <t>Not identified</t>
  </si>
  <si>
    <t>Rest of Central America</t>
  </si>
  <si>
    <t>Rest of Caribbean</t>
  </si>
  <si>
    <t>Rest of South America</t>
  </si>
  <si>
    <r>
      <rPr>
        <b/>
        <sz val="9"/>
        <color theme="1"/>
        <rFont val="Calibri"/>
        <family val="2"/>
        <scheme val="minor"/>
      </rPr>
      <t>Note</t>
    </r>
    <r>
      <rPr>
        <sz val="9"/>
        <color theme="1"/>
        <rFont val="Calibri"/>
        <family val="2"/>
        <scheme val="minor"/>
      </rPr>
      <t>: The figure for Brazil does not include the profit reinvestment component. Mexico’s sectoral data are computed according to the directional criterion (IMF, 1993).</t>
    </r>
  </si>
  <si>
    <t>Transport equipment</t>
  </si>
  <si>
    <t>Oil- and carbon-based products</t>
  </si>
  <si>
    <t>Chemicals</t>
  </si>
  <si>
    <t>Beverages and tobacco</t>
  </si>
  <si>
    <t>Base metals</t>
  </si>
  <si>
    <t>Other industries</t>
  </si>
  <si>
    <r>
      <rPr>
        <b/>
        <sz val="9"/>
        <color theme="1"/>
        <rFont val="Calibri"/>
        <family val="2"/>
        <scheme val="minor"/>
      </rPr>
      <t>Note</t>
    </r>
    <r>
      <rPr>
        <sz val="9"/>
        <color theme="1"/>
        <rFont val="Calibri"/>
        <family val="2"/>
        <scheme val="minor"/>
      </rPr>
      <t xml:space="preserve">: Includes cross-border transactions completed as of 31 December of each year considered to be foreign direct investment according to the criterion of the Balance of Payments and International Investment Position Manual: Sixth Edition (BPM6) of the International Monetary Fund (IMF, 2009), i.e. transactions that represent more than 10% of the capital of the acquired company. The completion of a transaction does not imply that capital inflows to the region will be generated; first, because the data include operations where the selling firm is also foreign; and, second, because the payment methods do not always include cross-border capital flows between the countries of the parties involved. </t>
    </r>
  </si>
  <si>
    <t>Manufacturing industry</t>
  </si>
  <si>
    <t>Mining and quarrying</t>
  </si>
  <si>
    <t>Electricity, gas and water supply</t>
  </si>
  <si>
    <t>Financial services and insurance</t>
  </si>
  <si>
    <t>Information and communications</t>
  </si>
  <si>
    <t>Transport and storage</t>
  </si>
  <si>
    <t>Commerce</t>
  </si>
  <si>
    <t>Agriculture, livestock, forestry and fisheries</t>
  </si>
  <si>
    <t>Hotels and restaurants</t>
  </si>
  <si>
    <t>Real estate activities</t>
  </si>
  <si>
    <t>Other activities</t>
  </si>
  <si>
    <r>
      <rPr>
        <b/>
        <sz val="9"/>
        <color theme="1"/>
        <rFont val="Calibri"/>
        <family val="2"/>
        <scheme val="minor"/>
      </rPr>
      <t>Note</t>
    </r>
    <r>
      <rPr>
        <sz val="9"/>
        <color theme="1"/>
        <rFont val="Calibri"/>
        <family val="2"/>
        <scheme val="minor"/>
      </rPr>
      <t>:Includes cross-border transactions completed as of 31 December of each year considered to be foreign direct investment according to the criterion (more than 10% of the capital) of the Balance of Payments and International Investment Position Manual: Sixth Edition (BPM6) of the International Monetary Fund (IMF, 2009). The completion of a transaction does not imply that capital inflows to the region will be generated; first, because the data include operations where the selling firm is also foreign; and, second, because the payment methods do not always include cross-border capital flows between the countries of the parties involved.</t>
    </r>
  </si>
  <si>
    <r>
      <rPr>
        <b/>
        <sz val="9"/>
        <color theme="1"/>
        <rFont val="Calibri"/>
        <family val="2"/>
        <scheme val="minor"/>
      </rPr>
      <t>Source</t>
    </r>
    <r>
      <rPr>
        <sz val="9"/>
        <color theme="1"/>
        <rFont val="Calibri"/>
        <family val="2"/>
        <scheme val="minor"/>
      </rPr>
      <t>: Economic Commission for Latin America and the Caribbean (ECLAC), on the basis of Bloomberg.</t>
    </r>
  </si>
  <si>
    <t>Other South American countries</t>
  </si>
  <si>
    <t>(En porcentajes del monto)</t>
  </si>
  <si>
    <r>
      <rPr>
        <b/>
        <sz val="9"/>
        <color theme="1"/>
        <rFont val="Calibri"/>
        <family val="2"/>
        <scheme val="minor"/>
      </rPr>
      <t>Source</t>
    </r>
    <r>
      <rPr>
        <sz val="9"/>
        <color theme="1"/>
        <rFont val="Calibri"/>
        <family val="2"/>
        <scheme val="minor"/>
      </rPr>
      <t>: Economic Commission for Latin America and the Caribbean (ECLAC), on the basis of Financial Times, fDi Markets [online database] https://www.fdimarkets.com/.</t>
    </r>
  </si>
  <si>
    <t>Renewable energy</t>
  </si>
  <si>
    <t>Automotive and autoparts</t>
  </si>
  <si>
    <t>Coal, oil and gas</t>
  </si>
  <si>
    <t>Metals</t>
  </si>
  <si>
    <t>Food, beverages and tobacco</t>
  </si>
  <si>
    <t>Hotels and tourism</t>
  </si>
  <si>
    <t>Labour-intensive industries</t>
  </si>
  <si>
    <t>Natural resource-intensive industries</t>
  </si>
  <si>
    <t>Technology-intensive industries</t>
  </si>
  <si>
    <t>Financial services</t>
  </si>
  <si>
    <t>Real-estate sector</t>
  </si>
  <si>
    <t>Software and IT services</t>
  </si>
  <si>
    <t>Business services</t>
  </si>
  <si>
    <t>Minerals</t>
  </si>
  <si>
    <t>(Percentages of the total amount)</t>
  </si>
  <si>
    <t>Other natural resource-intensive industries</t>
  </si>
  <si>
    <t>Europe</t>
  </si>
  <si>
    <t>Latin America and the Caribbean</t>
  </si>
  <si>
    <t>Canada</t>
  </si>
  <si>
    <t>Japan</t>
  </si>
  <si>
    <r>
      <rPr>
        <vertAlign val="superscript"/>
        <sz val="9"/>
        <color theme="1"/>
        <rFont val="Calibri"/>
        <family val="2"/>
        <scheme val="minor"/>
      </rPr>
      <t>a</t>
    </r>
    <r>
      <rPr>
        <sz val="9"/>
        <color theme="1"/>
        <rFont val="Calibri"/>
        <family val="2"/>
        <scheme val="minor"/>
      </rPr>
      <t xml:space="preserve"> Includes Brazil, Chile, Colombia, Costa Rica, the Dominican Republic, Ecuador, El Salvador, Guatemala, Honduras and Mexico, which are the countries for which origin information is available up to 2019. The figure for Brazil does not include the profit reinvestment component. In all cases, funds for which the origin cannot be determined because they enter through tax havens are excluded.</t>
    </r>
  </si>
  <si>
    <r>
      <rPr>
        <b/>
        <sz val="9"/>
        <color theme="1"/>
        <rFont val="Calibri"/>
        <family val="2"/>
        <scheme val="minor"/>
      </rPr>
      <t>Source</t>
    </r>
    <r>
      <rPr>
        <sz val="9"/>
        <color theme="1"/>
        <rFont val="Calibri"/>
        <family val="2"/>
        <scheme val="minor"/>
      </rPr>
      <t>: Economic Commission for Latin America and the Caribbean (ECLAC), on the basis of official figures and estimates as of 10 November 2020</t>
    </r>
  </si>
  <si>
    <r>
      <t>Note</t>
    </r>
    <r>
      <rPr>
        <sz val="9"/>
        <color theme="1"/>
        <rFont val="Calibri"/>
        <family val="2"/>
        <scheme val="minor"/>
      </rPr>
      <t xml:space="preserve">: The figure for Brazil does not include the profit reinvestment component. In all cases, funds for which the origin cannot be determined because they enter through tax havens are excluded. </t>
    </r>
  </si>
  <si>
    <t xml:space="preserve">B.     Anuncios de proyectos de inversión / Investment project announcements </t>
  </si>
  <si>
    <r>
      <t>A.</t>
    </r>
    <r>
      <rPr>
        <b/>
        <sz val="10"/>
        <color theme="1"/>
        <rFont val="Times New Roman"/>
        <family val="1"/>
      </rPr>
      <t xml:space="preserve">     </t>
    </r>
    <r>
      <rPr>
        <b/>
        <sz val="10"/>
        <color theme="1"/>
        <rFont val="Calibri"/>
        <family val="2"/>
        <scheme val="minor"/>
      </rPr>
      <t>Fusiones y adquisiciones transfronterizas / Cross-border mergers and acquisitions</t>
    </r>
  </si>
  <si>
    <r>
      <rPr>
        <b/>
        <sz val="9"/>
        <color theme="1"/>
        <rFont val="Calibri"/>
        <family val="2"/>
        <scheme val="minor"/>
      </rPr>
      <t>Note</t>
    </r>
    <r>
      <rPr>
        <sz val="9"/>
        <color theme="1"/>
        <rFont val="Calibri"/>
        <family val="2"/>
        <scheme val="minor"/>
      </rPr>
      <t>: Includes only merger and acquisition operations that were completed and in which the targeted shareholding was in excess of 10%. Transactions are posted in the year that the agreement was concluded. For those investment announcements in which the project cost was not announced, the estimated amount given in the source from which the data were obtained is used.</t>
    </r>
  </si>
  <si>
    <r>
      <rPr>
        <b/>
        <sz val="9"/>
        <color theme="1"/>
        <rFont val="Calibri"/>
        <family val="2"/>
        <scheme val="minor"/>
      </rPr>
      <t>Note</t>
    </r>
    <r>
      <rPr>
        <sz val="9"/>
        <color theme="1"/>
        <rFont val="Calibri"/>
        <family val="2"/>
        <scheme val="minor"/>
      </rPr>
      <t>: Includes only merger and acquisition operations that were completed and in which the targeted shareholding was in excess of 10%. Transactions are posted in the year that the agreement was closed.</t>
    </r>
  </si>
  <si>
    <r>
      <rPr>
        <b/>
        <sz val="9"/>
        <color theme="1"/>
        <rFont val="Calibri"/>
        <family val="2"/>
        <scheme val="minor"/>
      </rPr>
      <t>Source</t>
    </r>
    <r>
      <rPr>
        <sz val="9"/>
        <color theme="1"/>
        <rFont val="Calibri"/>
        <family val="2"/>
        <scheme val="minor"/>
      </rPr>
      <t xml:space="preserve">: Economic Commission for Latin America and the Caribbean (ECLAC), on the basis of Bloomberg. </t>
    </r>
  </si>
  <si>
    <t>China and Hong Kong (SAR)</t>
  </si>
  <si>
    <t>Other Asia-Pacific economies</t>
  </si>
  <si>
    <t>Africa and Middle East</t>
  </si>
  <si>
    <r>
      <t xml:space="preserve"> </t>
    </r>
    <r>
      <rPr>
        <i/>
        <sz val="10"/>
        <color theme="1"/>
        <rFont val="Calibri"/>
        <family val="2"/>
        <scheme val="minor"/>
      </rPr>
      <t>(Billions of dollars and percentages of the total)</t>
    </r>
  </si>
  <si>
    <t>(Millions of dollars and percentage change)</t>
  </si>
  <si>
    <t>Venezuela (Bol. Rep. of)</t>
  </si>
  <si>
    <t>Remaining countries</t>
  </si>
  <si>
    <r>
      <rPr>
        <vertAlign val="superscript"/>
        <sz val="9"/>
        <color theme="1"/>
        <rFont val="Calibri"/>
        <family val="2"/>
        <scheme val="minor"/>
      </rPr>
      <t>a</t>
    </r>
    <r>
      <rPr>
        <sz val="9"/>
        <color theme="1"/>
        <rFont val="Calibri"/>
        <family val="2"/>
        <scheme val="minor"/>
      </rPr>
      <t xml:space="preserve"> Simple averages</t>
    </r>
  </si>
  <si>
    <r>
      <rPr>
        <vertAlign val="superscript"/>
        <sz val="9"/>
        <color theme="1"/>
        <rFont val="Calibri"/>
        <family val="2"/>
        <scheme val="minor"/>
      </rPr>
      <t>b</t>
    </r>
    <r>
      <rPr>
        <sz val="9"/>
        <color theme="1"/>
        <rFont val="Calibri"/>
        <family val="2"/>
        <scheme val="minor"/>
      </rPr>
      <t xml:space="preserve"> The 2005–2009 figure does not include the reinvestment of profits and so is not directly comparable with the data for 2010 onwards.</t>
    </r>
  </si>
  <si>
    <t>(Millions of dollars and percentages)</t>
  </si>
  <si>
    <t>(Billions of dollars and number of operations)</t>
  </si>
  <si>
    <t xml:space="preserve">Bolivia (Plur. State of) </t>
  </si>
  <si>
    <t>Año / Year</t>
  </si>
  <si>
    <t>Monto / Amount</t>
  </si>
  <si>
    <t>Número de operaciones (eje derecho) / Number of operations (right scale)</t>
  </si>
  <si>
    <t>México / Mexico</t>
  </si>
  <si>
    <t>Área Andina / Andean Area</t>
  </si>
  <si>
    <t>Centroamérica / Central America</t>
  </si>
  <si>
    <t>El Caribe / The Caribbean</t>
  </si>
  <si>
    <t>Empresa / Purchasing company</t>
  </si>
  <si>
    <t>País de procedencia / Country of origin</t>
  </si>
  <si>
    <t>Activos adquiridos / Assets acquired</t>
  </si>
  <si>
    <t>País de los activos / Asset location</t>
  </si>
  <si>
    <t>País del vendedor / Seller’s country</t>
  </si>
  <si>
    <t>Monto (millones de dólares) / Amount
(millions of dollars)</t>
  </si>
  <si>
    <t>Número  de proyectos (eje derecho) / Number of projects (right scale)</t>
  </si>
  <si>
    <t>Millones de dólares / Millions of dollars</t>
  </si>
  <si>
    <t>Brasil / Brazil</t>
  </si>
  <si>
    <t>Variación absoluta 2018 - 2019 (monto) / Absolute change 2018–2019 (amount)</t>
  </si>
  <si>
    <t>Variación relativa 2018 - 2019 (porcentaje) / Relative change 2018–2019 (percentages)</t>
  </si>
  <si>
    <t>Proyección 2020 / Estimates 2020</t>
  </si>
  <si>
    <t>Promedio 2016-2019 (ene-sep) / Average 2016–2019 (January to September)</t>
  </si>
  <si>
    <t>Enero - setiembre 2020 / January to September 2020</t>
  </si>
  <si>
    <t>Enero - setiembre 2019 / January to September 2019</t>
  </si>
  <si>
    <t>Enero - setiembre 2020  / January to September 2020</t>
  </si>
  <si>
    <t>Variación 2020-2019 / Variation 2020-2019</t>
  </si>
  <si>
    <t>Número de operaciones / Number of operations</t>
  </si>
  <si>
    <t>Fecha / Date</t>
  </si>
  <si>
    <t>Empresa compradora / Purchasing company</t>
  </si>
  <si>
    <t>País / Country</t>
  </si>
  <si>
    <t>Empresa adquirida / Acquired assets</t>
  </si>
  <si>
    <t>Dominican Rep.</t>
  </si>
  <si>
    <t>Bolivia (Plur. State of)</t>
  </si>
  <si>
    <r>
      <rPr>
        <b/>
        <sz val="9"/>
        <color theme="1"/>
        <rFont val="Calibri"/>
        <family val="2"/>
        <scheme val="minor"/>
      </rPr>
      <t>Fuente</t>
    </r>
    <r>
      <rPr>
        <sz val="9"/>
        <color theme="1"/>
        <rFont val="Calibri"/>
        <family val="2"/>
        <scheme val="minor"/>
      </rPr>
      <t>: Comisión Económica para América Latina y el Caribe (CEPAL), sobre la base de datos de Bloomberg.</t>
    </r>
  </si>
  <si>
    <r>
      <rPr>
        <b/>
        <sz val="9"/>
        <color theme="1"/>
        <rFont val="Calibri"/>
        <family val="2"/>
        <scheme val="minor"/>
      </rPr>
      <t>Source</t>
    </r>
    <r>
      <rPr>
        <sz val="9"/>
        <color theme="1"/>
        <rFont val="Calibri"/>
        <family val="2"/>
        <scheme val="minor"/>
      </rPr>
      <t>: Economic Commission for Latin America and the Caribbean (ECLAC), on the basis of Bloomberg data.</t>
    </r>
  </si>
  <si>
    <r>
      <rPr>
        <b/>
        <sz val="9"/>
        <color rgb="FF000000"/>
        <rFont val="Calibri"/>
        <family val="2"/>
        <scheme val="minor"/>
      </rPr>
      <t>Fuente</t>
    </r>
    <r>
      <rPr>
        <sz val="9"/>
        <color indexed="8"/>
        <rFont val="Calibri"/>
        <family val="2"/>
        <scheme val="minor"/>
      </rPr>
      <t>: Comisión Económica para América Latina y el Caribe (CEPAL), sobre la base de cifras y estimaciones oficiales al 1 de diciembre de 2020.</t>
    </r>
  </si>
  <si>
    <r>
      <rPr>
        <b/>
        <sz val="9"/>
        <color rgb="FF000000"/>
        <rFont val="Calibri"/>
        <family val="2"/>
        <scheme val="minor"/>
      </rPr>
      <t>Source</t>
    </r>
    <r>
      <rPr>
        <sz val="9"/>
        <color indexed="8"/>
        <rFont val="Calibri"/>
        <family val="2"/>
        <scheme val="minor"/>
      </rPr>
      <t>: Economic Commission for Latin America and the Caribbean (ECLAC), on the basis of preliminary figures and official e</t>
    </r>
    <r>
      <rPr>
        <sz val="9"/>
        <rFont val="Calibri"/>
        <family val="2"/>
        <scheme val="minor"/>
      </rPr>
      <t>stimates at 1 December  2020.</t>
    </r>
  </si>
  <si>
    <r>
      <t>(</t>
    </r>
    <r>
      <rPr>
        <i/>
        <sz val="10"/>
        <color theme="1"/>
        <rFont val="Calibri"/>
        <family val="2"/>
        <scheme val="minor"/>
      </rPr>
      <t>En millones de dólares</t>
    </r>
    <r>
      <rPr>
        <sz val="10"/>
        <color theme="1"/>
        <rFont val="Calibri"/>
        <family val="2"/>
        <scheme val="minor"/>
      </rPr>
      <t xml:space="preserve">) </t>
    </r>
  </si>
  <si>
    <r>
      <t>Gráfico I.13 América Latina y el Caribe (15 países)</t>
    </r>
    <r>
      <rPr>
        <b/>
        <vertAlign val="superscript"/>
        <sz val="10"/>
        <color rgb="FF000000"/>
        <rFont val="Calibri"/>
        <family val="2"/>
        <scheme val="minor"/>
      </rPr>
      <t>a</t>
    </r>
    <r>
      <rPr>
        <b/>
        <sz val="10"/>
        <color rgb="FF000000"/>
        <rFont val="Calibri"/>
        <family val="2"/>
        <scheme val="minor"/>
      </rPr>
      <t>: distribución sectorial de las entradas de inversión extranjera directa, 2010-2019</t>
    </r>
  </si>
  <si>
    <r>
      <t>Figure I.13 Latin America and the Caribbean (15 countries)</t>
    </r>
    <r>
      <rPr>
        <b/>
        <vertAlign val="superscript"/>
        <sz val="10"/>
        <color rgb="FF000000"/>
        <rFont val="Calibri"/>
        <family val="2"/>
        <scheme val="minor"/>
      </rPr>
      <t>a</t>
    </r>
    <r>
      <rPr>
        <b/>
        <sz val="10"/>
        <color rgb="FF000000"/>
        <rFont val="Calibri"/>
        <family val="2"/>
        <scheme val="minor"/>
      </rPr>
      <t>:a sectoral breakdown of foreign direct investment inflows, 2010–2019</t>
    </r>
  </si>
  <si>
    <r>
      <rPr>
        <b/>
        <sz val="9"/>
        <color theme="1"/>
        <rFont val="Calibri"/>
        <family val="2"/>
        <scheme val="minor"/>
      </rPr>
      <t>Nota</t>
    </r>
    <r>
      <rPr>
        <sz val="9"/>
        <color theme="1"/>
        <rFont val="Calibri"/>
        <family val="2"/>
        <scheme val="minor"/>
      </rPr>
      <t>: En el Caribe se incluyó a Belice, Guyana, Jamaica, la República Dominicana, y Trinidad y Tabago, que son los países en que se cuenta con información sectorial a 2019; en Centroamérica se incluyó a Costa Rica, El Salvador, Guatemala, Honduras y Nicaragua por el mismo motivo. En la información sobre el Brasil no se incluye el componente de reinversión de utilidades. En la zona andina se incluye a Bolivia (Estado Plurinacional de), Chile, Colombia y Ecuador.</t>
    </r>
  </si>
  <si>
    <t>Acumulado / Accumulated 2005-2009</t>
  </si>
  <si>
    <t>Acumulado / Accumulated 2010-2014</t>
  </si>
  <si>
    <t>Acumulado / Accumulated 2015-2019</t>
  </si>
  <si>
    <t>(En millones de dólares y porcentajes)</t>
  </si>
  <si>
    <t>(Millions of dollars and percentage)</t>
  </si>
  <si>
    <r>
      <rPr>
        <vertAlign val="superscript"/>
        <sz val="9"/>
        <color rgb="FF000000"/>
        <rFont val="Calibri"/>
        <family val="2"/>
        <scheme val="minor"/>
      </rPr>
      <t>a</t>
    </r>
    <r>
      <rPr>
        <sz val="9"/>
        <color indexed="8"/>
        <rFont val="Calibri"/>
        <family val="2"/>
        <scheme val="minor"/>
      </rPr>
      <t xml:space="preserve"> Los datos de 2020 corresponden al período que va de enero a octubre.</t>
    </r>
  </si>
  <si>
    <r>
      <t>a</t>
    </r>
    <r>
      <rPr>
        <sz val="9"/>
        <color theme="1"/>
        <rFont val="Calibri"/>
        <family val="2"/>
        <scheme val="minor"/>
      </rPr>
      <t xml:space="preserve"> Data for 2020 cover the period from January to October.</t>
    </r>
  </si>
  <si>
    <r>
      <t>Figure I.32 Brazil: foreign direct investment inflows for manufacturing, by sector, 2010–2014 and 2015–2019</t>
    </r>
    <r>
      <rPr>
        <b/>
        <vertAlign val="superscript"/>
        <sz val="10"/>
        <color theme="1"/>
        <rFont val="Calibri"/>
        <family val="2"/>
        <scheme val="minor"/>
      </rPr>
      <t>a</t>
    </r>
  </si>
  <si>
    <r>
      <t>Gráfico I.32 Brasil: Entradas de inversión extranjera directa en manufacturas, por sector, 2010 – 2014, 2015 – 2019</t>
    </r>
    <r>
      <rPr>
        <b/>
        <vertAlign val="superscript"/>
        <sz val="10"/>
        <color theme="1"/>
        <rFont val="Calibri"/>
        <family val="2"/>
        <scheme val="minor"/>
      </rPr>
      <t>a</t>
    </r>
  </si>
  <si>
    <r>
      <t>Figure I.33 Brazil: foreign direct investment inflows for services, by sector, 2010–2014 and 2015–2019</t>
    </r>
    <r>
      <rPr>
        <b/>
        <vertAlign val="superscript"/>
        <sz val="10"/>
        <color theme="1"/>
        <rFont val="Calibri"/>
        <family val="2"/>
        <scheme val="minor"/>
      </rPr>
      <t>a</t>
    </r>
  </si>
  <si>
    <r>
      <t>Gráfico I.33 Brasil: Entradas de inversión extranjera directa en servicios, por sector, 2010 – 2014, 2015 – 2019</t>
    </r>
    <r>
      <rPr>
        <b/>
        <vertAlign val="superscript"/>
        <sz val="10"/>
        <color theme="1"/>
        <rFont val="Calibri"/>
        <family val="2"/>
        <scheme val="minor"/>
      </rPr>
      <t>a</t>
    </r>
  </si>
  <si>
    <t xml:space="preserve">Brasil </t>
  </si>
  <si>
    <t xml:space="preserve">Los demás América del Sur </t>
  </si>
  <si>
    <t xml:space="preserve">México </t>
  </si>
  <si>
    <t xml:space="preserve">Caribe </t>
  </si>
  <si>
    <t>…</t>
  </si>
  <si>
    <t>Otros Centroamérica</t>
  </si>
  <si>
    <t>Otros El Caribe</t>
  </si>
  <si>
    <t>Otros América del Sur</t>
  </si>
  <si>
    <t>Resto de Manufacturas</t>
  </si>
  <si>
    <t>Manufacturas intensivas en recursos naturales</t>
  </si>
  <si>
    <t>Sin identificar</t>
  </si>
  <si>
    <t>Equipo de transporte</t>
  </si>
  <si>
    <t>Productos derivados del petróleo y carbón</t>
  </si>
  <si>
    <t>Papel y productos de papel</t>
  </si>
  <si>
    <t>Alimentos</t>
  </si>
  <si>
    <t>Química</t>
  </si>
  <si>
    <t>Bebidas y Tabaco</t>
  </si>
  <si>
    <t>Metálicas básicas</t>
  </si>
  <si>
    <t>Minerales no metálicos</t>
  </si>
  <si>
    <t>Farmacéuticos</t>
  </si>
  <si>
    <t xml:space="preserve">Otras industrias </t>
  </si>
  <si>
    <t>Industria manufacturera</t>
  </si>
  <si>
    <t>Explotación de minas y canteras</t>
  </si>
  <si>
    <t>Suministro de electricidad, gas y agua</t>
  </si>
  <si>
    <t>Actividades financieras y de seguros</t>
  </si>
  <si>
    <t>Información y comunicaciones</t>
  </si>
  <si>
    <t>Transporte y almacenamiento</t>
  </si>
  <si>
    <t>Comercio</t>
  </si>
  <si>
    <t>Agricultura, ganadería, silvicultura y pesca</t>
  </si>
  <si>
    <t>Actividades de alojamiento y de servicio de comidas</t>
  </si>
  <si>
    <t>Actividades inmobiliarias</t>
  </si>
  <si>
    <t>Otras actividades</t>
  </si>
  <si>
    <t>Engie SA , Caisse de Depot et Placement du Quebec</t>
  </si>
  <si>
    <t>Francia y Canadá</t>
  </si>
  <si>
    <t>Transportadora Associada de Gas SA (90%)</t>
  </si>
  <si>
    <t>Electricidad y gas</t>
  </si>
  <si>
    <t>8 600</t>
  </si>
  <si>
    <t>Delta Air Lines Inc</t>
  </si>
  <si>
    <t>Latam Airlines Group SA (20%)</t>
  </si>
  <si>
    <t xml:space="preserve">Transporte aéreo </t>
  </si>
  <si>
    <t>1 940</t>
  </si>
  <si>
    <t>Parkland Fuel Corp</t>
  </si>
  <si>
    <t>Sol Investments (75%)</t>
  </si>
  <si>
    <t xml:space="preserve">Refinería de petróleo y distribución de combustibles </t>
  </si>
  <si>
    <t>1 612</t>
  </si>
  <si>
    <t>Hubei Energy Group Co Ltd, China Three Gorges Corp, CNIC Corp Ltd</t>
  </si>
  <si>
    <t>China</t>
  </si>
  <si>
    <t>Empresa de Generación Huallaga SA</t>
  </si>
  <si>
    <t>Energía hidroeléctrica</t>
  </si>
  <si>
    <t>1 390</t>
  </si>
  <si>
    <t>Millicom International Cellular SA</t>
  </si>
  <si>
    <t>Luxemburgo</t>
  </si>
  <si>
    <t>Telefonia Celular de Nicaragua SA,Telefonica Moviles Panama SA</t>
  </si>
  <si>
    <t>Nicaragua, Panamá</t>
  </si>
  <si>
    <t>España</t>
  </si>
  <si>
    <t>Telecomunicaciones</t>
  </si>
  <si>
    <t>1 080</t>
  </si>
  <si>
    <t>Petroliam Nasional Berhad (Petronas)</t>
  </si>
  <si>
    <t>Malasia</t>
  </si>
  <si>
    <t>Campo Tartaruga Verde y Módulo III del campo Espadarte (50%)</t>
  </si>
  <si>
    <t xml:space="preserve">Petróleo </t>
  </si>
  <si>
    <t>Joyvio Agriculture Development Co Ltd</t>
  </si>
  <si>
    <t>Australis Seafood</t>
  </si>
  <si>
    <t>América Móvil</t>
  </si>
  <si>
    <t>Nextel Telecomunicacoes Ltda</t>
  </si>
  <si>
    <t>Estados Unidos y Países Bajos</t>
  </si>
  <si>
    <t>Lundin Mining Corp</t>
  </si>
  <si>
    <t>Mineracao Maraca Industria e Comercio, de  Yamana Golds</t>
  </si>
  <si>
    <t xml:space="preserve">Canadá </t>
  </si>
  <si>
    <t xml:space="preserve">Minería metálica </t>
  </si>
  <si>
    <t>CGN Energy International Holdings Co</t>
  </si>
  <si>
    <t>Hong Kong</t>
  </si>
  <si>
    <t xml:space="preserve">Parque eólico Cristalandia  y plantas solares Nova Olinda  y Lapa </t>
  </si>
  <si>
    <t>Italia</t>
  </si>
  <si>
    <t>Energía renovable</t>
  </si>
  <si>
    <t>ContourGlobal</t>
  </si>
  <si>
    <t>Reino Unido</t>
  </si>
  <si>
    <t xml:space="preserve">2 plantas de cogeneración de energía de Alpek </t>
  </si>
  <si>
    <t xml:space="preserve">Electricidad y Gas </t>
  </si>
  <si>
    <t>Advent International Corp</t>
  </si>
  <si>
    <t xml:space="preserve">Prisma Medios de Pago SA (51%) </t>
  </si>
  <si>
    <t>Argentina, Estados Unidos</t>
  </si>
  <si>
    <t>Servicios financieros</t>
  </si>
  <si>
    <t>Asterion Industrial Partners</t>
  </si>
  <si>
    <t xml:space="preserve">España </t>
  </si>
  <si>
    <t xml:space="preserve">11 Centros de datos de Telefónica  </t>
  </si>
  <si>
    <t>Argentina (2), Brasil (2), Perú (2) Chile, México, España y Estados Unidos</t>
  </si>
  <si>
    <t>International Housing Solutions (IHS)</t>
  </si>
  <si>
    <t xml:space="preserve">Sudáfrica </t>
  </si>
  <si>
    <t>Cell Site Solutions - Cessão de Infraestruturas S.A.</t>
  </si>
  <si>
    <t>Brasil, Perú y Colombia</t>
  </si>
  <si>
    <t xml:space="preserve">Telecomunicaciones </t>
  </si>
  <si>
    <t>Brookfield Infrastructure Partners LP</t>
  </si>
  <si>
    <t>Ascenty Data Centers Locacao e Servicos SA (49%)</t>
  </si>
  <si>
    <t xml:space="preserve">Estados Unidos </t>
  </si>
  <si>
    <t>Wintershall Dea Deutschland AG</t>
  </si>
  <si>
    <t>Alemania</t>
  </si>
  <si>
    <t>Sierra Oil &amp; Gas</t>
  </si>
  <si>
    <t xml:space="preserve">Petróleo y gas </t>
  </si>
  <si>
    <t>EnfraGen LLC</t>
  </si>
  <si>
    <t xml:space="preserve">Central termoeléctrica Zona Franca Celsia </t>
  </si>
  <si>
    <t xml:space="preserve">Electricidad y gas </t>
  </si>
  <si>
    <t>Canada Pension Plan Investment Board, Ontario Teachers' Pension Plan Board</t>
  </si>
  <si>
    <t xml:space="preserve">Concesionaria Autopista Guadalajara Tepic SA de CV (49%) adquirida a Ideal </t>
  </si>
  <si>
    <t xml:space="preserve">Transporte </t>
  </si>
  <si>
    <t>Zurich Insurance Group AG</t>
  </si>
  <si>
    <t>Suiza</t>
  </si>
  <si>
    <t>Operaciones de QBE en Argentina, Brasil, Colombia, México y Ecuador</t>
  </si>
  <si>
    <t>Argentina y otros países de América Latina</t>
  </si>
  <si>
    <t>Australia</t>
  </si>
  <si>
    <t>Seguros</t>
  </si>
  <si>
    <t>Perenco SA</t>
  </si>
  <si>
    <t xml:space="preserve">Francia </t>
  </si>
  <si>
    <t>3 yacimientos en el litoral de Río de Janeiro (Petrobrás)</t>
  </si>
  <si>
    <t>Otros países de América del Sur</t>
  </si>
  <si>
    <t>Autos y autopartes</t>
  </si>
  <si>
    <t>Carbón, petróleo y gas</t>
  </si>
  <si>
    <t>Metales</t>
  </si>
  <si>
    <t>alimentos, bebidas y tabaco</t>
  </si>
  <si>
    <t>Hoteles y turismo</t>
  </si>
  <si>
    <t>INT trabajo</t>
  </si>
  <si>
    <t>Otros INT RR.NN.</t>
  </si>
  <si>
    <t>Industria INT Tecno</t>
  </si>
  <si>
    <t>Sector inmobiliario</t>
  </si>
  <si>
    <t>Software y servicios informáticos</t>
  </si>
  <si>
    <t>Servicios empresariales</t>
  </si>
  <si>
    <t xml:space="preserve">Otras intensivas en recursos naturales </t>
  </si>
  <si>
    <t>Intensivas en trabajo</t>
  </si>
  <si>
    <t>Alimentos, bebidas y tabaco</t>
  </si>
  <si>
    <t>Intensivas en tecnología</t>
  </si>
  <si>
    <t>2010-2019</t>
  </si>
  <si>
    <t>Bélgica</t>
  </si>
  <si>
    <t>Francia</t>
  </si>
  <si>
    <t xml:space="preserve">China y Hong Kong </t>
  </si>
  <si>
    <t>China y Hong Kong</t>
  </si>
  <si>
    <t xml:space="preserve">Otros Asia y el Pacífico </t>
  </si>
  <si>
    <t>África y Medio Oriente</t>
  </si>
  <si>
    <t>Brasil(b)</t>
  </si>
  <si>
    <t>n.d.</t>
  </si>
  <si>
    <t>Los demás</t>
  </si>
  <si>
    <t>18/12/2019</t>
  </si>
  <si>
    <t>América Móvil SAB de CV</t>
  </si>
  <si>
    <t>Empresas CMPC SA</t>
  </si>
  <si>
    <t>Serrados e Pasta de Celulose Ltda (SEPAC)</t>
  </si>
  <si>
    <t>Productos forestales y papel</t>
  </si>
  <si>
    <t>23/04/2019</t>
  </si>
  <si>
    <t>Latam Airlines Group SA</t>
  </si>
  <si>
    <t>Multiplus SA</t>
  </si>
  <si>
    <t>Aerolíneas</t>
  </si>
  <si>
    <t>BICECORP SA</t>
  </si>
  <si>
    <t>Negocio de rentas vitalicias en Chile</t>
  </si>
  <si>
    <t>13/05/2019</t>
  </si>
  <si>
    <t>NCB Financial Group Ltd</t>
  </si>
  <si>
    <t>Guardian Holdings Ltd</t>
  </si>
  <si>
    <t>Trinidad y Tobago</t>
  </si>
  <si>
    <t>13/02/2019</t>
  </si>
  <si>
    <t>Arauco SA</t>
  </si>
  <si>
    <t>2 plantas de Masisa SA</t>
  </si>
  <si>
    <t>Productos forestales</t>
  </si>
  <si>
    <t>27/11/2019</t>
  </si>
  <si>
    <t>Enel Americas SA</t>
  </si>
  <si>
    <t>Eletropaulo Metropolitana Eletricidade de Sao Paul</t>
  </si>
  <si>
    <t>Electricidad</t>
  </si>
  <si>
    <t>14/01/2019</t>
  </si>
  <si>
    <t>Mineros SA</t>
  </si>
  <si>
    <t>Gualcamayo Gold Mine</t>
  </si>
  <si>
    <t>Minería</t>
  </si>
  <si>
    <t>Credicorp Ltd</t>
  </si>
  <si>
    <t>Banco Compartir SA</t>
  </si>
  <si>
    <t>Hochschild Mining PLC</t>
  </si>
  <si>
    <t>Proyecto de tierras raras</t>
  </si>
  <si>
    <t>31/07/2019</t>
  </si>
  <si>
    <t xml:space="preserve">Despegar.com </t>
  </si>
  <si>
    <t xml:space="preserve">Viajes Falabella </t>
  </si>
  <si>
    <t>Internet</t>
  </si>
  <si>
    <t>Marfrig Global Foods SA</t>
  </si>
  <si>
    <t>Quickfood SA</t>
  </si>
  <si>
    <t>21/01/2019</t>
  </si>
  <si>
    <t>SONDA SA</t>
  </si>
  <si>
    <t>M2M Solutions SA</t>
  </si>
  <si>
    <t>TIC</t>
  </si>
  <si>
    <t>-45% octubre</t>
  </si>
  <si>
    <t>-6% III Trim</t>
  </si>
  <si>
    <t>-50% III Trim</t>
  </si>
  <si>
    <t xml:space="preserve">Chile </t>
  </si>
  <si>
    <t>-33% III Trim</t>
  </si>
  <si>
    <t>-47% II Trim</t>
  </si>
  <si>
    <t>-72% III Trim</t>
  </si>
  <si>
    <t>-35% II Trim</t>
  </si>
  <si>
    <t>-27% II Trim</t>
  </si>
  <si>
    <t>Energías renovables</t>
  </si>
  <si>
    <t>Otros intensivos en recursos naturales</t>
  </si>
  <si>
    <t>Industrias intensivas en tecnología</t>
  </si>
  <si>
    <t>Coque, derivados del petróleo y biocombustibles</t>
  </si>
  <si>
    <t>Automotriz y autopartes</t>
  </si>
  <si>
    <t>Metalúrgica</t>
  </si>
  <si>
    <t>Maquinaria y equipos</t>
  </si>
  <si>
    <t>Fabricación minerales no metálicos</t>
  </si>
  <si>
    <t>Fabricación de equipo eléctrico</t>
  </si>
  <si>
    <t>Farmacéutico</t>
  </si>
  <si>
    <t>Plástico</t>
  </si>
  <si>
    <t>Informática, electrónica y óptica</t>
  </si>
  <si>
    <t>Bebidas</t>
  </si>
  <si>
    <t>Las demás</t>
  </si>
  <si>
    <t>Comercio, excepto vehículos</t>
  </si>
  <si>
    <t>Almacenamiento y actividades de apoyo al transporte</t>
  </si>
  <si>
    <t>Transporte</t>
  </si>
  <si>
    <t>Sociedades de cartera no financieras</t>
  </si>
  <si>
    <t>Servicios de tecnología de la información</t>
  </si>
  <si>
    <t xml:space="preserve">Actividades administrativas y de apoyo de oficina </t>
  </si>
  <si>
    <t>Seguros, reaseguros y fondos de pensiones</t>
  </si>
  <si>
    <t>Manufactura</t>
  </si>
  <si>
    <t>Energía</t>
  </si>
  <si>
    <t>Saint Kitts &amp; Nevis</t>
  </si>
  <si>
    <t>Surinam</t>
  </si>
  <si>
    <r>
      <t>Brasil</t>
    </r>
    <r>
      <rPr>
        <vertAlign val="superscript"/>
        <sz val="10"/>
        <color rgb="FF000000"/>
        <rFont val="Calibri"/>
        <family val="2"/>
        <scheme val="minor"/>
      </rPr>
      <t>a</t>
    </r>
  </si>
  <si>
    <r>
      <t>Brazil</t>
    </r>
    <r>
      <rPr>
        <vertAlign val="superscript"/>
        <sz val="10"/>
        <color rgb="FF000000"/>
        <rFont val="Calibri"/>
        <family val="2"/>
        <scheme val="minor"/>
      </rPr>
      <t>a</t>
    </r>
  </si>
  <si>
    <r>
      <t>Centroamérica</t>
    </r>
    <r>
      <rPr>
        <vertAlign val="superscript"/>
        <sz val="10"/>
        <color rgb="FF000000"/>
        <rFont val="Calibri"/>
        <family val="2"/>
        <scheme val="minor"/>
      </rPr>
      <t>b</t>
    </r>
  </si>
  <si>
    <r>
      <t>Central America</t>
    </r>
    <r>
      <rPr>
        <vertAlign val="superscript"/>
        <sz val="10"/>
        <color rgb="FF000000"/>
        <rFont val="Calibri"/>
        <family val="2"/>
        <scheme val="minor"/>
      </rPr>
      <t>b</t>
    </r>
  </si>
  <si>
    <r>
      <t>The Caribbean</t>
    </r>
    <r>
      <rPr>
        <vertAlign val="superscript"/>
        <sz val="10"/>
        <color rgb="FF000000"/>
        <rFont val="Calibri"/>
        <family val="2"/>
        <scheme val="minor"/>
      </rPr>
      <t>c</t>
    </r>
  </si>
  <si>
    <r>
      <t>El Caribe</t>
    </r>
    <r>
      <rPr>
        <vertAlign val="superscript"/>
        <sz val="10"/>
        <color rgb="FF000000"/>
        <rFont val="Calibri"/>
        <family val="2"/>
        <scheme val="minor"/>
      </rPr>
      <t>c</t>
    </r>
  </si>
  <si>
    <t>Other manufactures</t>
  </si>
  <si>
    <t>Natural-resource-intensive manufactures</t>
  </si>
  <si>
    <r>
      <rPr>
        <b/>
        <sz val="9"/>
        <color theme="1"/>
        <rFont val="Calibri"/>
        <family val="2"/>
        <scheme val="minor"/>
      </rPr>
      <t>Note</t>
    </r>
    <r>
      <rPr>
        <sz val="9"/>
        <color theme="1"/>
        <rFont val="Calibri"/>
        <family val="2"/>
        <scheme val="minor"/>
      </rPr>
      <t>: Belize, the Dominican Republic, Guyana, Jamaica and Trinidad and Tobago, where 2019 sectoral information is available, are the Caribbean countries included; the data for Central America cover Costa Rica, El Salvador, Guatemala, Honduras and Nicaragua for the same reason. Figures for Brazil do not include the reinvested earnings component. The Andean region includes Bolivia (Plurinational State of), Chile, Colombia and Ecuador.</t>
    </r>
  </si>
  <si>
    <r>
      <rPr>
        <b/>
        <sz val="9"/>
        <color theme="1"/>
        <rFont val="Calibri"/>
        <family val="2"/>
        <scheme val="minor"/>
      </rPr>
      <t>Note</t>
    </r>
    <r>
      <rPr>
        <sz val="9"/>
        <color theme="1"/>
        <rFont val="Calibri"/>
        <family val="2"/>
        <scheme val="minor"/>
      </rPr>
      <t>:  Information according to the Balance of Payments and International Investment Position Manual: Sixth Edition (BPM6) of the International Monetary Fund (IMF, 2009), except for the Bahamas, Barbados, Guyana, Haiti, Paraguay, Peru and Suriname, which use the methodology of the Balance of Payments and International Investment Position Manual: Fifth Edition (BPM5).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</si>
</sst>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_(* \(#,##0.00\);_(* &quot;-&quot;??_);_(@_)"/>
    <numFmt numFmtId="164" formatCode="_(* #,##0_);_(* \(#,##0\);_(* &quot;-&quot;??_);_(@_)"/>
    <numFmt numFmtId="165" formatCode="0.0%"/>
    <numFmt numFmtId="166" formatCode="0.0"/>
    <numFmt numFmtId="167" formatCode="_-* #,##0.00_-;\-* #,##0.00_-;_-* &quot;-&quot;??_-;_-@_-"/>
    <numFmt numFmtId="168" formatCode="#,##0.000\ _P_t_s;\-#,##0.000\ _P_t_s"/>
    <numFmt numFmtId="169" formatCode="_-* #,##0_-;\-* #,##0_-;_-* &quot;-&quot;_-;_-@_-"/>
    <numFmt numFmtId="170" formatCode="#,##0.0"/>
    <numFmt numFmtId="171" formatCode="_-* #,##0.0_-;\-* #,##0.0_-;_-* &quot;-&quot;_-;_-@_-"/>
    <numFmt numFmtId="172" formatCode="_-* #,##0.0_-;\-* #,##0.0_-;_-* &quot;-&quot;?_-;_-@_-"/>
    <numFmt numFmtId="173" formatCode="#\ ###\ ##0;\-#\ ###\ ##0.0;&quot;-&quot;"/>
    <numFmt numFmtId="174" formatCode="0_);\(0\)"/>
    <numFmt numFmtId="175" formatCode="#\ ###\ ##0.0;\-#\ ###\ ##0.0;&quot;-&quot;"/>
  </numFmts>
  <fonts count="54" x14ac:knownFonts="1">
    <font>
      <sz val="11"/>
      <color theme="1"/>
      <name val="Calibri"/>
      <family val="2"/>
      <scheme val="minor"/>
    </font>
    <font>
      <sz val="11"/>
      <color theme="1"/>
      <name val="Calibri"/>
      <family val="2"/>
      <scheme val="minor"/>
    </font>
    <font>
      <sz val="9"/>
      <name val="Arial"/>
      <family val="2"/>
    </font>
    <font>
      <b/>
      <sz val="9"/>
      <color theme="1"/>
      <name val="Calibri"/>
      <family val="2"/>
      <scheme val="minor"/>
    </font>
    <font>
      <sz val="9"/>
      <color theme="1"/>
      <name val="Calibri"/>
      <family val="2"/>
      <scheme val="minor"/>
    </font>
    <font>
      <vertAlign val="superscript"/>
      <sz val="9"/>
      <color theme="1"/>
      <name val="Calibri"/>
      <family val="2"/>
      <scheme val="minor"/>
    </font>
    <font>
      <sz val="10"/>
      <name val="Calibri"/>
      <family val="2"/>
      <scheme val="minor"/>
    </font>
    <font>
      <b/>
      <sz val="10"/>
      <color theme="1"/>
      <name val="Calibri"/>
      <family val="2"/>
      <scheme val="minor"/>
    </font>
    <font>
      <sz val="11"/>
      <color indexed="17"/>
      <name val="Calibri"/>
      <family val="2"/>
    </font>
    <font>
      <sz val="10"/>
      <name val="Arial"/>
      <family val="2"/>
    </font>
    <font>
      <sz val="10"/>
      <color theme="1"/>
      <name val="Calibri"/>
      <family val="2"/>
      <scheme val="minor"/>
    </font>
    <font>
      <sz val="11"/>
      <color indexed="8"/>
      <name val="Arial"/>
      <family val="2"/>
    </font>
    <font>
      <sz val="11"/>
      <color indexed="8"/>
      <name val="Calibri"/>
      <family val="2"/>
    </font>
    <font>
      <sz val="9"/>
      <color indexed="8"/>
      <name val="Calibri"/>
      <family val="2"/>
      <scheme val="minor"/>
    </font>
    <font>
      <i/>
      <sz val="9"/>
      <color indexed="8"/>
      <name val="Calibri"/>
      <family val="2"/>
      <scheme val="minor"/>
    </font>
    <font>
      <sz val="10"/>
      <color indexed="8"/>
      <name val="Calibri"/>
      <family val="2"/>
      <scheme val="minor"/>
    </font>
    <font>
      <b/>
      <sz val="10"/>
      <color indexed="8"/>
      <name val="Calibri"/>
      <family val="2"/>
      <scheme val="minor"/>
    </font>
    <font>
      <b/>
      <sz val="10"/>
      <name val="Calibri"/>
      <family val="2"/>
      <scheme val="minor"/>
    </font>
    <font>
      <sz val="10"/>
      <color rgb="FF000000"/>
      <name val="Calibri"/>
      <family val="2"/>
      <scheme val="minor"/>
    </font>
    <font>
      <sz val="9"/>
      <name val="Calibri"/>
      <family val="2"/>
      <scheme val="minor"/>
    </font>
    <font>
      <vertAlign val="superscript"/>
      <sz val="10"/>
      <color theme="1"/>
      <name val="Calibri"/>
      <family val="2"/>
      <scheme val="minor"/>
    </font>
    <font>
      <b/>
      <sz val="10"/>
      <color rgb="FF000000"/>
      <name val="Calibri"/>
      <family val="2"/>
      <scheme val="minor"/>
    </font>
    <font>
      <b/>
      <sz val="10"/>
      <name val="Calibri"/>
      <family val="2"/>
    </font>
    <font>
      <b/>
      <sz val="10"/>
      <color theme="0"/>
      <name val="Arial"/>
      <family val="2"/>
    </font>
    <font>
      <sz val="9"/>
      <color theme="0"/>
      <name val="Arial"/>
      <family val="2"/>
    </font>
    <font>
      <sz val="10"/>
      <color theme="3" tint="-0.249977111117893"/>
      <name val="Arial"/>
      <family val="2"/>
    </font>
    <font>
      <sz val="10"/>
      <color theme="0"/>
      <name val="Arial"/>
      <family val="2"/>
    </font>
    <font>
      <b/>
      <sz val="10"/>
      <color theme="3" tint="-0.249977111117893"/>
      <name val="Arial"/>
      <family val="2"/>
    </font>
    <font>
      <b/>
      <sz val="10"/>
      <name val="Arial"/>
      <family val="2"/>
    </font>
    <font>
      <sz val="12"/>
      <color theme="1"/>
      <name val="Calibri"/>
      <family val="2"/>
      <scheme val="minor"/>
    </font>
    <font>
      <i/>
      <sz val="10"/>
      <color rgb="FF000000"/>
      <name val="Calibri"/>
      <family val="2"/>
      <scheme val="minor"/>
    </font>
    <font>
      <sz val="9"/>
      <color rgb="FF000000"/>
      <name val="Calibri"/>
      <family val="2"/>
      <scheme val="minor"/>
    </font>
    <font>
      <sz val="11"/>
      <color indexed="8"/>
      <name val="Calibri"/>
      <family val="2"/>
      <scheme val="minor"/>
    </font>
    <font>
      <i/>
      <sz val="10"/>
      <color theme="1"/>
      <name val="Calibri"/>
      <family val="2"/>
      <scheme val="minor"/>
    </font>
    <font>
      <b/>
      <sz val="10"/>
      <color rgb="FFFF0000"/>
      <name val="Calibri"/>
      <family val="2"/>
      <scheme val="minor"/>
    </font>
    <font>
      <b/>
      <vertAlign val="superscript"/>
      <sz val="10"/>
      <color theme="1"/>
      <name val="Calibri"/>
      <family val="2"/>
      <scheme val="minor"/>
    </font>
    <font>
      <u/>
      <sz val="11"/>
      <color theme="10"/>
      <name val="Calibri"/>
      <family val="2"/>
      <scheme val="minor"/>
    </font>
    <font>
      <u/>
      <sz val="10"/>
      <color theme="10"/>
      <name val="Calibri"/>
      <family val="2"/>
      <scheme val="minor"/>
    </font>
    <font>
      <i/>
      <sz val="9"/>
      <color theme="1"/>
      <name val="Calibri"/>
      <family val="2"/>
      <scheme val="minor"/>
    </font>
    <font>
      <sz val="9"/>
      <color rgb="FFFF0000"/>
      <name val="Calibri"/>
      <family val="2"/>
      <scheme val="minor"/>
    </font>
    <font>
      <i/>
      <sz val="10"/>
      <name val="Calibri"/>
      <family val="2"/>
      <scheme val="minor"/>
    </font>
    <font>
      <b/>
      <i/>
      <sz val="10"/>
      <name val="Calibri"/>
      <family val="2"/>
      <scheme val="minor"/>
    </font>
    <font>
      <sz val="10"/>
      <color theme="0"/>
      <name val="Calibri"/>
      <family val="2"/>
      <scheme val="minor"/>
    </font>
    <font>
      <i/>
      <sz val="10"/>
      <color indexed="8"/>
      <name val="Calibri"/>
      <family val="2"/>
      <scheme val="minor"/>
    </font>
    <font>
      <b/>
      <vertAlign val="superscript"/>
      <sz val="10"/>
      <color rgb="FFFF0000"/>
      <name val="Calibri"/>
      <family val="2"/>
      <scheme val="minor"/>
    </font>
    <font>
      <b/>
      <vertAlign val="superscript"/>
      <sz val="10"/>
      <color rgb="FF000000"/>
      <name val="Calibri"/>
      <family val="2"/>
      <scheme val="minor"/>
    </font>
    <font>
      <vertAlign val="superscript"/>
      <sz val="10"/>
      <color rgb="FF000000"/>
      <name val="Calibri"/>
      <family val="2"/>
      <scheme val="minor"/>
    </font>
    <font>
      <sz val="11"/>
      <color theme="1"/>
      <name val="Calibri Light"/>
      <family val="2"/>
    </font>
    <font>
      <sz val="8"/>
      <name val="Calibri"/>
      <family val="2"/>
      <scheme val="minor"/>
    </font>
    <font>
      <sz val="10"/>
      <color indexed="10"/>
      <name val="Calibri"/>
      <family val="2"/>
      <scheme val="minor"/>
    </font>
    <font>
      <b/>
      <sz val="9"/>
      <color rgb="FF000000"/>
      <name val="Calibri"/>
      <family val="2"/>
      <scheme val="minor"/>
    </font>
    <font>
      <b/>
      <sz val="10"/>
      <color theme="1"/>
      <name val="Times New Roman"/>
      <family val="1"/>
    </font>
    <font>
      <b/>
      <i/>
      <sz val="10"/>
      <color theme="1"/>
      <name val="Calibri"/>
      <family val="2"/>
      <scheme val="minor"/>
    </font>
    <font>
      <vertAlign val="superscript"/>
      <sz val="9"/>
      <color rgb="FF000000"/>
      <name val="Calibri"/>
      <family val="2"/>
      <scheme val="minor"/>
    </font>
  </fonts>
  <fills count="8">
    <fill>
      <patternFill patternType="none"/>
    </fill>
    <fill>
      <patternFill patternType="gray125"/>
    </fill>
    <fill>
      <patternFill patternType="solid">
        <fgColor indexed="42"/>
      </patternFill>
    </fill>
    <fill>
      <patternFill patternType="solid">
        <fgColor theme="0"/>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0"/>
        <bgColor rgb="FF000000"/>
      </patternFill>
    </fill>
    <fill>
      <patternFill patternType="solid">
        <fgColor theme="0"/>
        <bgColor theme="4" tint="0.79998168889431442"/>
      </patternFill>
    </fill>
  </fills>
  <borders count="20">
    <border>
      <left/>
      <right/>
      <top/>
      <bottom/>
      <diagonal/>
    </border>
    <border>
      <left/>
      <right/>
      <top style="medium">
        <color auto="1"/>
      </top>
      <bottom style="medium">
        <color auto="1"/>
      </bottom>
      <diagonal/>
    </border>
    <border>
      <left/>
      <right/>
      <top style="thin">
        <color indexed="64"/>
      </top>
      <bottom/>
      <diagonal/>
    </border>
    <border>
      <left style="thin">
        <color auto="1"/>
      </left>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auto="1"/>
      </left>
      <right/>
      <top/>
      <bottom/>
      <diagonal/>
    </border>
    <border>
      <left/>
      <right style="thin">
        <color indexed="64"/>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top/>
      <bottom style="medium">
        <color indexed="64"/>
      </bottom>
      <diagonal/>
    </border>
    <border>
      <left/>
      <right style="medium">
        <color indexed="64"/>
      </right>
      <top/>
      <bottom style="medium">
        <color indexed="64"/>
      </bottom>
      <diagonal/>
    </border>
    <border>
      <left/>
      <right style="medium">
        <color auto="1"/>
      </right>
      <top style="medium">
        <color auto="1"/>
      </top>
      <bottom/>
      <diagonal/>
    </border>
    <border>
      <left/>
      <right style="medium">
        <color auto="1"/>
      </right>
      <top/>
      <bottom/>
      <diagonal/>
    </border>
    <border>
      <left style="medium">
        <color auto="1"/>
      </left>
      <right/>
      <top/>
      <bottom/>
      <diagonal/>
    </border>
    <border>
      <left style="medium">
        <color auto="1"/>
      </left>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bottom/>
      <diagonal/>
    </border>
  </borders>
  <cellStyleXfs count="19">
    <xf numFmtId="0" fontId="0" fillId="0" borderId="0"/>
    <xf numFmtId="43" fontId="1" fillId="0" borderId="0" applyFont="0" applyFill="0" applyBorder="0" applyAlignment="0" applyProtection="0"/>
    <xf numFmtId="9" fontId="1" fillId="0" borderId="0" applyFont="0" applyFill="0" applyBorder="0" applyAlignment="0" applyProtection="0"/>
    <xf numFmtId="0" fontId="8" fillId="2" borderId="0" applyNumberFormat="0" applyBorder="0" applyAlignment="0" applyProtection="0"/>
    <xf numFmtId="167" fontId="1" fillId="0" borderId="0" applyFont="0" applyFill="0" applyBorder="0" applyAlignment="0" applyProtection="0"/>
    <xf numFmtId="9" fontId="12" fillId="0" borderId="0" applyFont="0" applyFill="0" applyBorder="0" applyAlignment="0" applyProtection="0"/>
    <xf numFmtId="168" fontId="9" fillId="0" borderId="0">
      <protection locked="0"/>
    </xf>
    <xf numFmtId="0" fontId="12" fillId="0" borderId="0"/>
    <xf numFmtId="0" fontId="9" fillId="0" borderId="0" applyNumberFormat="0" applyFill="0" applyBorder="0" applyAlignment="0" applyProtection="0"/>
    <xf numFmtId="169" fontId="1" fillId="0" borderId="0" applyFont="0" applyFill="0" applyBorder="0" applyAlignment="0" applyProtection="0"/>
    <xf numFmtId="0" fontId="9" fillId="0" borderId="0"/>
    <xf numFmtId="0" fontId="29" fillId="0" borderId="0"/>
    <xf numFmtId="169" fontId="29" fillId="0" borderId="0" applyFont="0" applyFill="0" applyBorder="0" applyAlignment="0" applyProtection="0"/>
    <xf numFmtId="9" fontId="29"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0" fontId="36" fillId="0" borderId="0" applyNumberFormat="0" applyFill="0" applyBorder="0" applyAlignment="0" applyProtection="0"/>
    <xf numFmtId="0" fontId="47" fillId="0" borderId="0"/>
  </cellStyleXfs>
  <cellXfs count="467">
    <xf numFmtId="0" fontId="0" fillId="0" borderId="0" xfId="0"/>
    <xf numFmtId="3" fontId="10" fillId="3" borderId="0" xfId="0" applyNumberFormat="1" applyFont="1" applyFill="1"/>
    <xf numFmtId="0" fontId="10" fillId="0" borderId="0" xfId="0" applyFont="1"/>
    <xf numFmtId="0" fontId="0" fillId="3" borderId="0" xfId="0" applyFill="1"/>
    <xf numFmtId="1" fontId="0" fillId="3" borderId="0" xfId="0" applyNumberFormat="1" applyFill="1"/>
    <xf numFmtId="0" fontId="16" fillId="3" borderId="0" xfId="0" applyFont="1" applyFill="1"/>
    <xf numFmtId="0" fontId="15" fillId="3" borderId="0" xfId="0" applyFont="1" applyFill="1"/>
    <xf numFmtId="0" fontId="10" fillId="3" borderId="0" xfId="0" applyFont="1" applyFill="1"/>
    <xf numFmtId="3" fontId="15" fillId="3" borderId="0" xfId="0" applyNumberFormat="1" applyFont="1" applyFill="1"/>
    <xf numFmtId="0" fontId="16" fillId="3" borderId="10" xfId="0" applyFont="1" applyFill="1" applyBorder="1"/>
    <xf numFmtId="0" fontId="15" fillId="3" borderId="10" xfId="0" applyFont="1" applyFill="1" applyBorder="1"/>
    <xf numFmtId="0" fontId="7" fillId="3" borderId="0" xfId="0" applyFont="1" applyFill="1"/>
    <xf numFmtId="164" fontId="10" fillId="3" borderId="0" xfId="1" applyNumberFormat="1" applyFont="1" applyFill="1"/>
    <xf numFmtId="165" fontId="10" fillId="3" borderId="0" xfId="0" applyNumberFormat="1" applyFont="1" applyFill="1"/>
    <xf numFmtId="9" fontId="10" fillId="3" borderId="0" xfId="0" applyNumberFormat="1" applyFont="1" applyFill="1"/>
    <xf numFmtId="169" fontId="10" fillId="3" borderId="0" xfId="9" applyFont="1" applyFill="1"/>
    <xf numFmtId="166" fontId="25" fillId="0" borderId="0" xfId="2" applyNumberFormat="1" applyFont="1"/>
    <xf numFmtId="0" fontId="22" fillId="0" borderId="0" xfId="0" applyFont="1"/>
    <xf numFmtId="0" fontId="9" fillId="0" borderId="5" xfId="0" applyFont="1" applyBorder="1"/>
    <xf numFmtId="0" fontId="28" fillId="5" borderId="0" xfId="0" applyFont="1" applyFill="1"/>
    <xf numFmtId="0" fontId="9" fillId="5" borderId="0" xfId="0" applyFont="1" applyFill="1"/>
    <xf numFmtId="0" fontId="28" fillId="0" borderId="0" xfId="0" applyFont="1" applyAlignment="1">
      <alignment vertical="top" wrapText="1"/>
    </xf>
    <xf numFmtId="166" fontId="9" fillId="0" borderId="0" xfId="2" applyNumberFormat="1" applyFont="1"/>
    <xf numFmtId="0" fontId="9" fillId="0" borderId="0" xfId="0" applyFont="1" applyAlignment="1">
      <alignment horizontal="left" vertical="top" wrapText="1"/>
    </xf>
    <xf numFmtId="166" fontId="9" fillId="0" borderId="0" xfId="0" applyNumberFormat="1" applyFont="1"/>
    <xf numFmtId="0" fontId="9" fillId="0" borderId="0" xfId="0" applyFont="1"/>
    <xf numFmtId="0" fontId="9" fillId="0" borderId="10" xfId="0" applyFont="1" applyBorder="1" applyAlignment="1">
      <alignment horizontal="left" vertical="top" wrapText="1"/>
    </xf>
    <xf numFmtId="166" fontId="9" fillId="0" borderId="10" xfId="0" applyNumberFormat="1" applyFont="1" applyBorder="1"/>
    <xf numFmtId="0" fontId="9" fillId="0" borderId="10" xfId="0" applyFont="1" applyBorder="1"/>
    <xf numFmtId="0" fontId="25" fillId="0" borderId="5" xfId="0" applyFont="1" applyBorder="1"/>
    <xf numFmtId="0" fontId="23" fillId="4" borderId="0" xfId="0" applyFont="1" applyFill="1"/>
    <xf numFmtId="0" fontId="26" fillId="4" borderId="0" xfId="0" applyFont="1" applyFill="1"/>
    <xf numFmtId="0" fontId="27" fillId="0" borderId="0" xfId="0" applyFont="1" applyAlignment="1">
      <alignment vertical="top" wrapText="1"/>
    </xf>
    <xf numFmtId="0" fontId="25" fillId="0" borderId="0" xfId="0" applyFont="1" applyAlignment="1">
      <alignment horizontal="left" vertical="top" wrapText="1"/>
    </xf>
    <xf numFmtId="166" fontId="25" fillId="0" borderId="0" xfId="0" applyNumberFormat="1" applyFont="1"/>
    <xf numFmtId="0" fontId="25" fillId="0" borderId="10" xfId="0" applyFont="1" applyBorder="1" applyAlignment="1">
      <alignment horizontal="left" vertical="top" wrapText="1"/>
    </xf>
    <xf numFmtId="166" fontId="25" fillId="0" borderId="10" xfId="0" applyNumberFormat="1" applyFont="1" applyBorder="1"/>
    <xf numFmtId="0" fontId="28" fillId="0" borderId="0" xfId="0" applyFont="1"/>
    <xf numFmtId="3" fontId="0" fillId="3" borderId="0" xfId="0" applyNumberFormat="1" applyFill="1"/>
    <xf numFmtId="1" fontId="10" fillId="3" borderId="0" xfId="0" applyNumberFormat="1" applyFont="1" applyFill="1"/>
    <xf numFmtId="0" fontId="15" fillId="3" borderId="0" xfId="0" applyFont="1" applyFill="1" applyAlignment="1">
      <alignment horizontal="left"/>
    </xf>
    <xf numFmtId="9" fontId="10" fillId="3" borderId="0" xfId="2" applyFont="1" applyFill="1"/>
    <xf numFmtId="0" fontId="10" fillId="3" borderId="10" xfId="0" applyFont="1" applyFill="1" applyBorder="1"/>
    <xf numFmtId="0" fontId="7" fillId="3" borderId="0" xfId="0" applyFont="1" applyFill="1" applyAlignment="1">
      <alignment vertical="center"/>
    </xf>
    <xf numFmtId="0" fontId="37" fillId="3" borderId="0" xfId="17" applyFont="1" applyFill="1"/>
    <xf numFmtId="0" fontId="33" fillId="3" borderId="0" xfId="0" applyFont="1" applyFill="1" applyAlignment="1">
      <alignment vertical="center"/>
    </xf>
    <xf numFmtId="0" fontId="33" fillId="3" borderId="0" xfId="0" applyFont="1" applyFill="1"/>
    <xf numFmtId="0" fontId="7" fillId="3" borderId="0" xfId="0" applyFont="1" applyFill="1" applyAlignment="1">
      <alignment horizontal="center" vertical="center"/>
    </xf>
    <xf numFmtId="0" fontId="7" fillId="3" borderId="10" xfId="0" applyFont="1" applyFill="1" applyBorder="1" applyAlignment="1">
      <alignment horizontal="center"/>
    </xf>
    <xf numFmtId="0" fontId="17" fillId="3" borderId="10" xfId="0" applyFont="1" applyFill="1" applyBorder="1" applyAlignment="1">
      <alignment horizontal="center"/>
    </xf>
    <xf numFmtId="0" fontId="7" fillId="3" borderId="0" xfId="0" applyFont="1" applyFill="1" applyAlignment="1">
      <alignment horizontal="left" vertical="center"/>
    </xf>
    <xf numFmtId="0" fontId="7" fillId="3" borderId="10" xfId="0" applyFont="1" applyFill="1" applyBorder="1" applyAlignment="1">
      <alignment horizontal="left" vertical="center"/>
    </xf>
    <xf numFmtId="173" fontId="10" fillId="3" borderId="0" xfId="0" applyNumberFormat="1" applyFont="1" applyFill="1" applyAlignment="1">
      <alignment horizontal="center" vertical="center"/>
    </xf>
    <xf numFmtId="0" fontId="4" fillId="3" borderId="0" xfId="0" applyFont="1" applyFill="1"/>
    <xf numFmtId="0" fontId="17" fillId="3" borderId="0" xfId="0" applyFont="1" applyFill="1" applyAlignment="1">
      <alignment horizontal="left"/>
    </xf>
    <xf numFmtId="0" fontId="7" fillId="3" borderId="0" xfId="0" applyFont="1" applyFill="1" applyAlignment="1">
      <alignment horizontal="left"/>
    </xf>
    <xf numFmtId="0" fontId="33" fillId="3" borderId="0" xfId="0" applyFont="1" applyFill="1" applyAlignment="1">
      <alignment horizontal="left"/>
    </xf>
    <xf numFmtId="1" fontId="10" fillId="3" borderId="4" xfId="0" applyNumberFormat="1" applyFont="1" applyFill="1" applyBorder="1" applyAlignment="1">
      <alignment vertical="center" wrapText="1"/>
    </xf>
    <xf numFmtId="1" fontId="10" fillId="3" borderId="5" xfId="0" applyNumberFormat="1" applyFont="1" applyFill="1" applyBorder="1" applyAlignment="1">
      <alignment horizontal="center" vertical="center"/>
    </xf>
    <xf numFmtId="1" fontId="10" fillId="3" borderId="4" xfId="0" applyNumberFormat="1" applyFont="1" applyFill="1" applyBorder="1" applyAlignment="1">
      <alignment vertical="center"/>
    </xf>
    <xf numFmtId="1" fontId="10" fillId="3" borderId="5" xfId="0" applyNumberFormat="1" applyFont="1" applyFill="1" applyBorder="1" applyAlignment="1">
      <alignment vertical="center"/>
    </xf>
    <xf numFmtId="1" fontId="10" fillId="3" borderId="4" xfId="0" applyNumberFormat="1" applyFont="1" applyFill="1" applyBorder="1" applyAlignment="1">
      <alignment horizontal="center" vertical="center" wrapText="1"/>
    </xf>
    <xf numFmtId="1" fontId="10" fillId="3" borderId="8" xfId="0" applyNumberFormat="1" applyFont="1" applyFill="1" applyBorder="1" applyAlignment="1">
      <alignment vertical="center"/>
    </xf>
    <xf numFmtId="0" fontId="7" fillId="3" borderId="7" xfId="0" applyFont="1" applyFill="1" applyBorder="1"/>
    <xf numFmtId="173" fontId="7" fillId="3" borderId="3" xfId="0" applyNumberFormat="1" applyFont="1" applyFill="1" applyBorder="1"/>
    <xf numFmtId="173" fontId="7" fillId="3" borderId="2" xfId="0" applyNumberFormat="1" applyFont="1" applyFill="1" applyBorder="1"/>
    <xf numFmtId="173" fontId="7" fillId="3" borderId="7" xfId="0" applyNumberFormat="1" applyFont="1" applyFill="1" applyBorder="1"/>
    <xf numFmtId="173" fontId="7" fillId="3" borderId="0" xfId="0" applyNumberFormat="1" applyFont="1" applyFill="1"/>
    <xf numFmtId="173" fontId="7" fillId="3" borderId="6" xfId="0" applyNumberFormat="1" applyFont="1" applyFill="1" applyBorder="1"/>
    <xf numFmtId="173" fontId="7" fillId="3" borderId="19" xfId="0" applyNumberFormat="1" applyFont="1" applyFill="1" applyBorder="1"/>
    <xf numFmtId="0" fontId="10" fillId="3" borderId="7" xfId="0" applyFont="1" applyFill="1" applyBorder="1"/>
    <xf numFmtId="173" fontId="10" fillId="3" borderId="7" xfId="0" applyNumberFormat="1" applyFont="1" applyFill="1" applyBorder="1"/>
    <xf numFmtId="173" fontId="10" fillId="3" borderId="0" xfId="0" applyNumberFormat="1" applyFont="1" applyFill="1"/>
    <xf numFmtId="173" fontId="10" fillId="3" borderId="19" xfId="0" applyNumberFormat="1" applyFont="1" applyFill="1" applyBorder="1"/>
    <xf numFmtId="0" fontId="10" fillId="3" borderId="9" xfId="0" applyFont="1" applyFill="1" applyBorder="1"/>
    <xf numFmtId="173" fontId="10" fillId="3" borderId="9" xfId="0" applyNumberFormat="1" applyFont="1" applyFill="1" applyBorder="1"/>
    <xf numFmtId="173" fontId="10" fillId="3" borderId="10" xfId="0" applyNumberFormat="1" applyFont="1" applyFill="1" applyBorder="1"/>
    <xf numFmtId="173" fontId="7" fillId="3" borderId="9" xfId="0" applyNumberFormat="1" applyFont="1" applyFill="1" applyBorder="1"/>
    <xf numFmtId="173" fontId="7" fillId="3" borderId="10" xfId="0" applyNumberFormat="1" applyFont="1" applyFill="1" applyBorder="1"/>
    <xf numFmtId="173" fontId="10" fillId="3" borderId="18" xfId="0" applyNumberFormat="1" applyFont="1" applyFill="1" applyBorder="1"/>
    <xf numFmtId="0" fontId="4" fillId="3" borderId="0" xfId="0" applyFont="1" applyFill="1" applyAlignment="1">
      <alignment horizontal="left"/>
    </xf>
    <xf numFmtId="0" fontId="10" fillId="3" borderId="0" xfId="0" applyFont="1" applyFill="1" applyAlignment="1">
      <alignment horizontal="left"/>
    </xf>
    <xf numFmtId="0" fontId="5" fillId="3" borderId="0" xfId="0" applyFont="1" applyFill="1" applyAlignment="1">
      <alignment horizontal="left"/>
    </xf>
    <xf numFmtId="0" fontId="20" fillId="3" borderId="0" xfId="0" applyFont="1" applyFill="1" applyAlignment="1">
      <alignment horizontal="left"/>
    </xf>
    <xf numFmtId="0" fontId="20" fillId="3" borderId="0" xfId="0" applyFont="1" applyFill="1" applyAlignment="1">
      <alignment horizontal="left" vertical="top"/>
    </xf>
    <xf numFmtId="164" fontId="10" fillId="3" borderId="0" xfId="0" applyNumberFormat="1" applyFont="1" applyFill="1"/>
    <xf numFmtId="0" fontId="36" fillId="3" borderId="0" xfId="17" applyFill="1"/>
    <xf numFmtId="0" fontId="7" fillId="3" borderId="0" xfId="0" applyFont="1" applyFill="1" applyAlignment="1">
      <alignment wrapText="1"/>
    </xf>
    <xf numFmtId="0" fontId="40" fillId="3" borderId="0" xfId="0" applyFont="1" applyFill="1" applyAlignment="1">
      <alignment horizontal="left"/>
    </xf>
    <xf numFmtId="0" fontId="41" fillId="3" borderId="0" xfId="0" applyFont="1" applyFill="1" applyAlignment="1">
      <alignment horizontal="left"/>
    </xf>
    <xf numFmtId="0" fontId="7" fillId="3" borderId="10" xfId="0" applyFont="1" applyFill="1" applyBorder="1"/>
    <xf numFmtId="1" fontId="10" fillId="3" borderId="0" xfId="0" applyNumberFormat="1" applyFont="1" applyFill="1" applyAlignment="1">
      <alignment horizontal="center"/>
    </xf>
    <xf numFmtId="0" fontId="42" fillId="3" borderId="0" xfId="0" applyFont="1" applyFill="1"/>
    <xf numFmtId="0" fontId="7" fillId="3" borderId="10" xfId="0" applyFont="1" applyFill="1" applyBorder="1" applyAlignment="1">
      <alignment horizontal="left"/>
    </xf>
    <xf numFmtId="0" fontId="10" fillId="3" borderId="0" xfId="0" applyFont="1" applyFill="1" applyAlignment="1">
      <alignment horizontal="right"/>
    </xf>
    <xf numFmtId="0" fontId="7" fillId="3" borderId="0" xfId="0" applyFont="1" applyFill="1" applyAlignment="1">
      <alignment horizontal="justify" vertical="center"/>
    </xf>
    <xf numFmtId="0" fontId="16" fillId="3" borderId="0" xfId="0" applyFont="1" applyFill="1" applyAlignment="1">
      <alignment horizontal="left" vertical="center"/>
    </xf>
    <xf numFmtId="0" fontId="43" fillId="3" borderId="0" xfId="0" applyFont="1" applyFill="1"/>
    <xf numFmtId="4" fontId="15" fillId="3" borderId="0" xfId="0" applyNumberFormat="1" applyFont="1" applyFill="1"/>
    <xf numFmtId="174" fontId="16" fillId="3" borderId="10" xfId="1" applyNumberFormat="1" applyFont="1" applyFill="1" applyBorder="1" applyAlignment="1">
      <alignment horizontal="center"/>
    </xf>
    <xf numFmtId="0" fontId="16" fillId="3" borderId="0" xfId="0" applyFont="1" applyFill="1" applyAlignment="1">
      <alignment wrapText="1"/>
    </xf>
    <xf numFmtId="173" fontId="15" fillId="3" borderId="0" xfId="0" applyNumberFormat="1" applyFont="1" applyFill="1"/>
    <xf numFmtId="0" fontId="16" fillId="3" borderId="10" xfId="0" applyFont="1" applyFill="1" applyBorder="1" applyAlignment="1">
      <alignment wrapText="1"/>
    </xf>
    <xf numFmtId="175" fontId="15" fillId="3" borderId="0" xfId="0" applyNumberFormat="1" applyFont="1" applyFill="1"/>
    <xf numFmtId="0" fontId="13" fillId="3" borderId="0" xfId="0" applyFont="1" applyFill="1"/>
    <xf numFmtId="0" fontId="14" fillId="3" borderId="0" xfId="0" applyFont="1" applyFill="1"/>
    <xf numFmtId="3" fontId="13" fillId="3" borderId="0" xfId="0" applyNumberFormat="1" applyFont="1" applyFill="1"/>
    <xf numFmtId="3" fontId="15" fillId="3" borderId="0" xfId="0" applyNumberFormat="1" applyFont="1" applyFill="1" applyAlignment="1">
      <alignment vertical="center"/>
    </xf>
    <xf numFmtId="4" fontId="15" fillId="3" borderId="0" xfId="0" applyNumberFormat="1" applyFont="1" applyFill="1" applyAlignment="1">
      <alignment vertical="center"/>
    </xf>
    <xf numFmtId="0" fontId="15" fillId="3" borderId="0" xfId="0" applyFont="1" applyFill="1" applyAlignment="1">
      <alignment vertical="center"/>
    </xf>
    <xf numFmtId="0" fontId="16" fillId="3" borderId="0" xfId="0" applyFont="1" applyFill="1" applyAlignment="1">
      <alignment horizontal="left"/>
    </xf>
    <xf numFmtId="1" fontId="15" fillId="3" borderId="0" xfId="0" applyNumberFormat="1" applyFont="1" applyFill="1"/>
    <xf numFmtId="0" fontId="43" fillId="3" borderId="0" xfId="0" applyFont="1" applyFill="1" applyAlignment="1">
      <alignment horizontal="left"/>
    </xf>
    <xf numFmtId="166" fontId="15" fillId="3" borderId="0" xfId="0" applyNumberFormat="1" applyFont="1" applyFill="1"/>
    <xf numFmtId="2" fontId="15" fillId="3" borderId="0" xfId="0" applyNumberFormat="1" applyFont="1" applyFill="1"/>
    <xf numFmtId="0" fontId="15" fillId="3" borderId="0" xfId="0" applyFont="1" applyFill="1" applyAlignment="1">
      <alignment horizontal="center" vertical="center" wrapText="1"/>
    </xf>
    <xf numFmtId="0" fontId="16" fillId="3" borderId="12" xfId="0" applyFont="1" applyFill="1" applyBorder="1" applyAlignment="1">
      <alignment horizontal="left" wrapText="1"/>
    </xf>
    <xf numFmtId="173" fontId="17" fillId="3" borderId="11" xfId="7" applyNumberFormat="1" applyFont="1" applyFill="1" applyBorder="1" applyAlignment="1">
      <alignment horizontal="right"/>
    </xf>
    <xf numFmtId="173" fontId="17" fillId="3" borderId="11" xfId="0" applyNumberFormat="1" applyFont="1" applyFill="1" applyBorder="1" applyAlignment="1">
      <alignment horizontal="right"/>
    </xf>
    <xf numFmtId="165" fontId="17" fillId="3" borderId="11" xfId="2" applyNumberFormat="1" applyFont="1" applyFill="1" applyBorder="1" applyAlignment="1">
      <alignment horizontal="right"/>
    </xf>
    <xf numFmtId="165" fontId="17" fillId="3" borderId="0" xfId="2" applyNumberFormat="1" applyFont="1" applyFill="1" applyBorder="1" applyAlignment="1">
      <alignment horizontal="right"/>
    </xf>
    <xf numFmtId="173" fontId="17" fillId="3" borderId="0" xfId="7" applyNumberFormat="1" applyFont="1" applyFill="1" applyAlignment="1">
      <alignment horizontal="right"/>
    </xf>
    <xf numFmtId="173" fontId="17" fillId="3" borderId="0" xfId="0" applyNumberFormat="1" applyFont="1" applyFill="1" applyAlignment="1">
      <alignment horizontal="right"/>
    </xf>
    <xf numFmtId="0" fontId="18" fillId="3" borderId="13" xfId="0" applyFont="1" applyFill="1" applyBorder="1"/>
    <xf numFmtId="173" fontId="6" fillId="3" borderId="0" xfId="7" applyNumberFormat="1" applyFont="1" applyFill="1" applyAlignment="1">
      <alignment horizontal="right"/>
    </xf>
    <xf numFmtId="173" fontId="6" fillId="3" borderId="0" xfId="0" applyNumberFormat="1" applyFont="1" applyFill="1" applyAlignment="1">
      <alignment horizontal="right"/>
    </xf>
    <xf numFmtId="165" fontId="6" fillId="3" borderId="0" xfId="0" applyNumberFormat="1" applyFont="1" applyFill="1" applyAlignment="1">
      <alignment horizontal="right"/>
    </xf>
    <xf numFmtId="0" fontId="18" fillId="3" borderId="14" xfId="0" applyFont="1" applyFill="1" applyBorder="1"/>
    <xf numFmtId="173" fontId="6" fillId="3" borderId="0" xfId="7" applyNumberFormat="1" applyFont="1" applyFill="1" applyAlignment="1">
      <alignment horizontal="right" wrapText="1"/>
    </xf>
    <xf numFmtId="173" fontId="6" fillId="3" borderId="0" xfId="8" applyNumberFormat="1" applyFont="1" applyFill="1" applyBorder="1" applyAlignment="1">
      <alignment horizontal="right"/>
    </xf>
    <xf numFmtId="0" fontId="18" fillId="3" borderId="12" xfId="0" applyFont="1" applyFill="1" applyBorder="1"/>
    <xf numFmtId="173" fontId="6" fillId="3" borderId="11" xfId="7" applyNumberFormat="1" applyFont="1" applyFill="1" applyBorder="1" applyAlignment="1">
      <alignment horizontal="right" wrapText="1"/>
    </xf>
    <xf numFmtId="173" fontId="17" fillId="3" borderId="1" xfId="7" applyNumberFormat="1" applyFont="1" applyFill="1" applyBorder="1" applyAlignment="1">
      <alignment horizontal="right"/>
    </xf>
    <xf numFmtId="165" fontId="17" fillId="3" borderId="1" xfId="0" applyNumberFormat="1" applyFont="1" applyFill="1" applyBorder="1" applyAlignment="1">
      <alignment horizontal="right"/>
    </xf>
    <xf numFmtId="165" fontId="17" fillId="3" borderId="0" xfId="0" applyNumberFormat="1" applyFont="1" applyFill="1" applyAlignment="1">
      <alignment horizontal="right"/>
    </xf>
    <xf numFmtId="173" fontId="6" fillId="3" borderId="11" xfId="7" applyNumberFormat="1" applyFont="1" applyFill="1" applyBorder="1" applyAlignment="1">
      <alignment horizontal="right"/>
    </xf>
    <xf numFmtId="173" fontId="6" fillId="3" borderId="11" xfId="0" applyNumberFormat="1" applyFont="1" applyFill="1" applyBorder="1" applyAlignment="1">
      <alignment horizontal="right"/>
    </xf>
    <xf numFmtId="165" fontId="6" fillId="3" borderId="11" xfId="0" applyNumberFormat="1" applyFont="1" applyFill="1" applyBorder="1" applyAlignment="1">
      <alignment horizontal="right"/>
    </xf>
    <xf numFmtId="0" fontId="16" fillId="3" borderId="1" xfId="0" applyFont="1" applyFill="1" applyBorder="1" applyAlignment="1">
      <alignment horizontal="left" wrapText="1"/>
    </xf>
    <xf numFmtId="0" fontId="16" fillId="3" borderId="17" xfId="0" applyFont="1" applyFill="1" applyBorder="1" applyAlignment="1">
      <alignment horizontal="left" wrapText="1"/>
    </xf>
    <xf numFmtId="165" fontId="17" fillId="3" borderId="11" xfId="0" applyNumberFormat="1" applyFont="1" applyFill="1" applyBorder="1" applyAlignment="1">
      <alignment horizontal="right"/>
    </xf>
    <xf numFmtId="0" fontId="10" fillId="3" borderId="14" xfId="0" applyFont="1" applyFill="1" applyBorder="1"/>
    <xf numFmtId="173" fontId="6" fillId="3" borderId="15" xfId="7" applyNumberFormat="1" applyFont="1" applyFill="1" applyBorder="1" applyAlignment="1">
      <alignment horizontal="right"/>
    </xf>
    <xf numFmtId="173" fontId="6" fillId="3" borderId="16" xfId="7" applyNumberFormat="1" applyFont="1" applyFill="1" applyBorder="1" applyAlignment="1">
      <alignment horizontal="right"/>
    </xf>
    <xf numFmtId="173" fontId="17" fillId="3" borderId="11" xfId="1" applyNumberFormat="1" applyFont="1" applyFill="1" applyBorder="1" applyAlignment="1">
      <alignment horizontal="right"/>
    </xf>
    <xf numFmtId="165" fontId="16" fillId="3" borderId="11" xfId="2" applyNumberFormat="1" applyFont="1" applyFill="1" applyBorder="1"/>
    <xf numFmtId="165" fontId="16" fillId="3" borderId="0" xfId="2" applyNumberFormat="1" applyFont="1" applyFill="1" applyBorder="1"/>
    <xf numFmtId="173" fontId="17" fillId="3" borderId="0" xfId="1" applyNumberFormat="1" applyFont="1" applyFill="1" applyBorder="1" applyAlignment="1">
      <alignment horizontal="right"/>
    </xf>
    <xf numFmtId="0" fontId="16" fillId="3" borderId="0" xfId="0" applyFont="1" applyFill="1" applyAlignment="1">
      <alignment horizontal="left" wrapText="1"/>
    </xf>
    <xf numFmtId="0" fontId="6" fillId="3" borderId="0" xfId="0" applyFont="1" applyFill="1"/>
    <xf numFmtId="0" fontId="10" fillId="3" borderId="0" xfId="0" applyFont="1" applyFill="1" applyAlignment="1">
      <alignment horizontal="left" wrapText="1"/>
    </xf>
    <xf numFmtId="173" fontId="6" fillId="3" borderId="0" xfId="7" applyNumberFormat="1" applyFont="1" applyFill="1" applyBorder="1" applyAlignment="1">
      <alignment horizontal="right" wrapText="1"/>
    </xf>
    <xf numFmtId="0" fontId="33" fillId="3" borderId="0" xfId="0" applyFont="1" applyFill="1" applyAlignment="1">
      <alignment horizontal="left" vertical="center"/>
    </xf>
    <xf numFmtId="0" fontId="16" fillId="3" borderId="10" xfId="0" applyFont="1" applyFill="1" applyBorder="1" applyAlignment="1">
      <alignment horizontal="center"/>
    </xf>
    <xf numFmtId="0" fontId="4" fillId="3" borderId="0" xfId="0" applyFont="1" applyFill="1" applyAlignment="1">
      <alignment horizontal="left" vertical="center"/>
    </xf>
    <xf numFmtId="0" fontId="10" fillId="3" borderId="0" xfId="0" applyFont="1" applyFill="1" applyAlignment="1">
      <alignment horizontal="left" vertical="center"/>
    </xf>
    <xf numFmtId="165" fontId="10" fillId="3" borderId="0" xfId="2" applyNumberFormat="1" applyFont="1" applyFill="1"/>
    <xf numFmtId="0" fontId="10" fillId="3" borderId="0" xfId="0" applyFont="1" applyFill="1" applyAlignment="1">
      <alignment horizontal="left" vertical="top"/>
    </xf>
    <xf numFmtId="0" fontId="20" fillId="3" borderId="0" xfId="0" applyFont="1" applyFill="1" applyAlignment="1">
      <alignment horizontal="left" vertical="center"/>
    </xf>
    <xf numFmtId="0" fontId="10" fillId="3" borderId="0" xfId="18" applyFont="1" applyFill="1"/>
    <xf numFmtId="0" fontId="7" fillId="3" borderId="0" xfId="18" applyFont="1" applyFill="1"/>
    <xf numFmtId="0" fontId="33" fillId="3" borderId="0" xfId="18" applyFont="1" applyFill="1"/>
    <xf numFmtId="0" fontId="7" fillId="3" borderId="10" xfId="18" applyFont="1" applyFill="1" applyBorder="1"/>
    <xf numFmtId="166" fontId="10" fillId="3" borderId="0" xfId="18" applyNumberFormat="1" applyFont="1" applyFill="1"/>
    <xf numFmtId="0" fontId="4" fillId="3" borderId="0" xfId="18" applyFont="1" applyFill="1"/>
    <xf numFmtId="0" fontId="21" fillId="3" borderId="0" xfId="0" applyFont="1" applyFill="1" applyAlignment="1">
      <alignment horizontal="left" vertical="center"/>
    </xf>
    <xf numFmtId="0" fontId="40" fillId="3" borderId="0" xfId="0" applyFont="1" applyFill="1" applyAlignment="1">
      <alignment horizontal="left" vertical="center"/>
    </xf>
    <xf numFmtId="0" fontId="30" fillId="3" borderId="0" xfId="0" applyFont="1" applyFill="1" applyAlignment="1">
      <alignment horizontal="left" vertical="center"/>
    </xf>
    <xf numFmtId="0" fontId="18" fillId="3" borderId="0" xfId="0" applyFont="1" applyFill="1" applyAlignment="1">
      <alignment horizontal="left" vertical="center"/>
    </xf>
    <xf numFmtId="0" fontId="6" fillId="3" borderId="0" xfId="0" applyFont="1" applyFill="1" applyAlignment="1">
      <alignment horizontal="left"/>
    </xf>
    <xf numFmtId="166" fontId="0" fillId="3" borderId="0" xfId="0" applyNumberFormat="1" applyFill="1"/>
    <xf numFmtId="165" fontId="0" fillId="3" borderId="0" xfId="2" applyNumberFormat="1" applyFont="1" applyFill="1" applyBorder="1"/>
    <xf numFmtId="0" fontId="3" fillId="3" borderId="0" xfId="0" applyFont="1" applyFill="1"/>
    <xf numFmtId="0" fontId="11" fillId="3" borderId="0" xfId="0" applyFont="1" applyFill="1"/>
    <xf numFmtId="3" fontId="4" fillId="3" borderId="0" xfId="0" applyNumberFormat="1" applyFont="1" applyFill="1"/>
    <xf numFmtId="0" fontId="17" fillId="3" borderId="0" xfId="0" applyFont="1" applyFill="1" applyAlignment="1">
      <alignment horizontal="left" vertical="center"/>
    </xf>
    <xf numFmtId="9" fontId="4" fillId="3" borderId="0" xfId="6" applyNumberFormat="1" applyFont="1" applyFill="1" applyProtection="1"/>
    <xf numFmtId="0" fontId="3" fillId="3" borderId="0" xfId="0" applyFont="1" applyFill="1" applyAlignment="1">
      <alignment horizontal="center"/>
    </xf>
    <xf numFmtId="9" fontId="4" fillId="3" borderId="0" xfId="2" applyFont="1" applyFill="1"/>
    <xf numFmtId="164" fontId="4" fillId="3" borderId="0" xfId="0" applyNumberFormat="1" applyFont="1" applyFill="1"/>
    <xf numFmtId="164" fontId="4" fillId="3" borderId="0" xfId="1" applyNumberFormat="1" applyFont="1" applyFill="1"/>
    <xf numFmtId="164" fontId="3" fillId="3" borderId="0" xfId="1" applyNumberFormat="1" applyFont="1" applyFill="1"/>
    <xf numFmtId="165" fontId="4" fillId="3" borderId="0" xfId="2" applyNumberFormat="1" applyFont="1" applyFill="1"/>
    <xf numFmtId="3" fontId="4" fillId="3" borderId="0" xfId="0" applyNumberFormat="1" applyFont="1" applyFill="1" applyAlignment="1">
      <alignment horizontal="center"/>
    </xf>
    <xf numFmtId="165" fontId="4" fillId="3" borderId="0" xfId="6" applyNumberFormat="1" applyFont="1" applyFill="1" applyProtection="1"/>
    <xf numFmtId="3" fontId="4" fillId="3" borderId="2" xfId="0" applyNumberFormat="1" applyFont="1" applyFill="1" applyBorder="1"/>
    <xf numFmtId="3" fontId="4" fillId="3" borderId="0" xfId="0" applyNumberFormat="1" applyFont="1" applyFill="1" applyBorder="1"/>
    <xf numFmtId="3" fontId="4" fillId="3" borderId="10" xfId="0" applyNumberFormat="1" applyFont="1" applyFill="1" applyBorder="1"/>
    <xf numFmtId="0" fontId="4" fillId="3" borderId="0" xfId="0" applyFont="1" applyFill="1" applyAlignment="1">
      <alignment horizontal="center"/>
    </xf>
    <xf numFmtId="3" fontId="4" fillId="3" borderId="2" xfId="0" applyNumberFormat="1" applyFont="1" applyFill="1" applyBorder="1" applyAlignment="1">
      <alignment horizontal="center"/>
    </xf>
    <xf numFmtId="3" fontId="4" fillId="3" borderId="0" xfId="0" applyNumberFormat="1" applyFont="1" applyFill="1" applyBorder="1" applyAlignment="1">
      <alignment horizontal="center"/>
    </xf>
    <xf numFmtId="3" fontId="4" fillId="3" borderId="10" xfId="0" applyNumberFormat="1" applyFont="1" applyFill="1" applyBorder="1" applyAlignment="1">
      <alignment horizontal="center"/>
    </xf>
    <xf numFmtId="173" fontId="6" fillId="3" borderId="0" xfId="7" applyNumberFormat="1" applyFont="1" applyFill="1" applyBorder="1" applyAlignment="1">
      <alignment horizontal="right"/>
    </xf>
    <xf numFmtId="165" fontId="10" fillId="3" borderId="0" xfId="0" applyNumberFormat="1" applyFont="1" applyFill="1" applyAlignment="1">
      <alignment horizontal="center"/>
    </xf>
    <xf numFmtId="0" fontId="7" fillId="3" borderId="5" xfId="0" applyFont="1" applyFill="1" applyBorder="1" applyAlignment="1">
      <alignment horizontal="center"/>
    </xf>
    <xf numFmtId="165" fontId="10" fillId="3" borderId="10" xfId="0" applyNumberFormat="1" applyFont="1" applyFill="1" applyBorder="1" applyAlignment="1">
      <alignment horizontal="center"/>
    </xf>
    <xf numFmtId="0" fontId="10" fillId="3" borderId="2" xfId="0" applyFont="1" applyFill="1" applyBorder="1"/>
    <xf numFmtId="0" fontId="10" fillId="3" borderId="0" xfId="0" applyFont="1" applyFill="1" applyBorder="1"/>
    <xf numFmtId="0" fontId="7" fillId="3" borderId="10" xfId="0" applyFont="1" applyFill="1" applyBorder="1" applyAlignment="1">
      <alignment wrapText="1"/>
    </xf>
    <xf numFmtId="165" fontId="9" fillId="3" borderId="0" xfId="6" applyNumberFormat="1" applyFill="1">
      <protection locked="0"/>
    </xf>
    <xf numFmtId="169" fontId="18" fillId="6" borderId="0" xfId="9" applyFont="1" applyFill="1"/>
    <xf numFmtId="0" fontId="7" fillId="3" borderId="5" xfId="0" applyFont="1" applyFill="1" applyBorder="1" applyAlignment="1">
      <alignment horizontal="center" vertical="center" wrapText="1"/>
    </xf>
    <xf numFmtId="0" fontId="16" fillId="3" borderId="0" xfId="0" applyFont="1" applyFill="1" applyAlignment="1">
      <alignment horizontal="center" vertical="center" wrapText="1"/>
    </xf>
    <xf numFmtId="0" fontId="16" fillId="3" borderId="11" xfId="0" applyFont="1" applyFill="1" applyBorder="1" applyAlignment="1">
      <alignment horizontal="center" vertical="center" wrapText="1"/>
    </xf>
    <xf numFmtId="169" fontId="0" fillId="3" borderId="0" xfId="9" applyFont="1" applyFill="1"/>
    <xf numFmtId="0" fontId="18" fillId="3" borderId="0" xfId="11" applyFont="1" applyFill="1" applyAlignment="1">
      <alignment horizontal="left" vertical="center"/>
    </xf>
    <xf numFmtId="0" fontId="29" fillId="3" borderId="0" xfId="11" applyFill="1"/>
    <xf numFmtId="0" fontId="21" fillId="3" borderId="0" xfId="11" applyFont="1" applyFill="1" applyAlignment="1">
      <alignment horizontal="left" vertical="center"/>
    </xf>
    <xf numFmtId="0" fontId="29" fillId="3" borderId="0" xfId="11" applyFill="1" applyAlignment="1">
      <alignment horizontal="center"/>
    </xf>
    <xf numFmtId="169" fontId="0" fillId="3" borderId="0" xfId="12" applyFont="1" applyFill="1"/>
    <xf numFmtId="9" fontId="0" fillId="3" borderId="0" xfId="13" applyFont="1" applyFill="1"/>
    <xf numFmtId="169" fontId="29" fillId="3" borderId="0" xfId="11" applyNumberFormat="1" applyFill="1"/>
    <xf numFmtId="0" fontId="29" fillId="3" borderId="0" xfId="11" applyFill="1" applyBorder="1"/>
    <xf numFmtId="0" fontId="21" fillId="3" borderId="0" xfId="11" applyFont="1" applyFill="1"/>
    <xf numFmtId="0" fontId="3" fillId="3" borderId="0" xfId="11" applyFont="1" applyFill="1" applyAlignment="1">
      <alignment vertical="center"/>
    </xf>
    <xf numFmtId="0" fontId="1" fillId="3" borderId="5" xfId="11" applyFont="1" applyFill="1" applyBorder="1" applyAlignment="1">
      <alignment vertical="top"/>
    </xf>
    <xf numFmtId="0" fontId="3" fillId="3" borderId="5" xfId="11" applyFont="1" applyFill="1" applyBorder="1" applyAlignment="1">
      <alignment horizontal="center" vertical="center" wrapText="1"/>
    </xf>
    <xf numFmtId="0" fontId="3" fillId="3" borderId="0" xfId="11" applyFont="1" applyFill="1" applyAlignment="1">
      <alignment horizontal="center" vertical="center" wrapText="1"/>
    </xf>
    <xf numFmtId="0" fontId="4" fillId="3" borderId="0" xfId="11" applyFont="1" applyFill="1" applyAlignment="1">
      <alignment vertical="center"/>
    </xf>
    <xf numFmtId="0" fontId="4" fillId="3" borderId="0" xfId="11" applyFont="1" applyFill="1" applyAlignment="1">
      <alignment vertical="center" wrapText="1"/>
    </xf>
    <xf numFmtId="0" fontId="4" fillId="3" borderId="0" xfId="11" applyFont="1" applyFill="1" applyAlignment="1">
      <alignment horizontal="center" vertical="center"/>
    </xf>
    <xf numFmtId="0" fontId="4" fillId="3" borderId="0" xfId="11" applyFont="1" applyFill="1" applyAlignment="1">
      <alignment horizontal="center" vertical="center" wrapText="1"/>
    </xf>
    <xf numFmtId="0" fontId="31" fillId="3" borderId="0" xfId="11" applyFont="1" applyFill="1" applyAlignment="1">
      <alignment vertical="center"/>
    </xf>
    <xf numFmtId="0" fontId="31" fillId="3" borderId="0" xfId="11" applyFont="1" applyFill="1" applyAlignment="1">
      <alignment vertical="center" wrapText="1"/>
    </xf>
    <xf numFmtId="0" fontId="31" fillId="3" borderId="0" xfId="11" applyFont="1" applyFill="1" applyAlignment="1">
      <alignment horizontal="center" vertical="center" wrapText="1"/>
    </xf>
    <xf numFmtId="0" fontId="31" fillId="3" borderId="10" xfId="11" applyFont="1" applyFill="1" applyBorder="1" applyAlignment="1">
      <alignment vertical="center" wrapText="1"/>
    </xf>
    <xf numFmtId="0" fontId="31" fillId="3" borderId="10" xfId="11" applyFont="1" applyFill="1" applyBorder="1" applyAlignment="1">
      <alignment horizontal="center" vertical="center" wrapText="1"/>
    </xf>
    <xf numFmtId="0" fontId="3" fillId="3" borderId="0" xfId="0" applyFont="1" applyFill="1" applyAlignment="1">
      <alignment horizontal="left" vertical="center"/>
    </xf>
    <xf numFmtId="0" fontId="7" fillId="3" borderId="0" xfId="11" applyFont="1" applyFill="1" applyAlignment="1">
      <alignment horizontal="left" vertical="center"/>
    </xf>
    <xf numFmtId="0" fontId="1" fillId="3" borderId="0" xfId="14" applyFill="1"/>
    <xf numFmtId="169" fontId="1" fillId="3" borderId="0" xfId="12" applyFont="1" applyFill="1"/>
    <xf numFmtId="0" fontId="33" fillId="3" borderId="0" xfId="11" applyFont="1" applyFill="1" applyAlignment="1">
      <alignment horizontal="left" vertical="center"/>
    </xf>
    <xf numFmtId="169" fontId="0" fillId="3" borderId="0" xfId="16" applyFont="1" applyFill="1"/>
    <xf numFmtId="1" fontId="4" fillId="3" borderId="0" xfId="0" applyNumberFormat="1" applyFont="1" applyFill="1"/>
    <xf numFmtId="0" fontId="1" fillId="3" borderId="0" xfId="0" applyFont="1" applyFill="1"/>
    <xf numFmtId="169" fontId="1" fillId="3" borderId="0" xfId="9" applyFont="1" applyFill="1"/>
    <xf numFmtId="9" fontId="0" fillId="3" borderId="0" xfId="2" applyFont="1" applyFill="1"/>
    <xf numFmtId="165" fontId="0" fillId="3" borderId="0" xfId="2" applyNumberFormat="1" applyFont="1" applyFill="1"/>
    <xf numFmtId="0" fontId="18" fillId="3" borderId="2" xfId="0" applyFont="1" applyFill="1" applyBorder="1" applyAlignment="1">
      <alignment horizontal="center" vertical="center"/>
    </xf>
    <xf numFmtId="0" fontId="18" fillId="3" borderId="10" xfId="0" applyFont="1" applyFill="1" applyBorder="1" applyAlignment="1">
      <alignment horizontal="center" vertical="center"/>
    </xf>
    <xf numFmtId="0" fontId="21" fillId="3" borderId="10" xfId="0" applyFont="1" applyFill="1" applyBorder="1" applyAlignment="1">
      <alignment horizontal="center" vertical="center" wrapText="1"/>
    </xf>
    <xf numFmtId="0" fontId="18" fillId="3" borderId="0" xfId="0" applyFont="1" applyFill="1" applyAlignment="1">
      <alignment vertical="center"/>
    </xf>
    <xf numFmtId="0" fontId="18" fillId="3" borderId="0" xfId="0" applyFont="1" applyFill="1" applyAlignment="1">
      <alignment horizontal="center" vertical="center"/>
    </xf>
    <xf numFmtId="9" fontId="18" fillId="3" borderId="0" xfId="0" applyNumberFormat="1" applyFont="1" applyFill="1" applyAlignment="1">
      <alignment horizontal="center" vertical="center"/>
    </xf>
    <xf numFmtId="0" fontId="18" fillId="3" borderId="10" xfId="0" applyFont="1" applyFill="1" applyBorder="1" applyAlignment="1">
      <alignment vertical="center"/>
    </xf>
    <xf numFmtId="9" fontId="18" fillId="3" borderId="10" xfId="0" applyNumberFormat="1" applyFont="1" applyFill="1" applyBorder="1" applyAlignment="1">
      <alignment horizontal="center" vertical="center"/>
    </xf>
    <xf numFmtId="0" fontId="37" fillId="3" borderId="0" xfId="17" quotePrefix="1" applyFont="1" applyFill="1"/>
    <xf numFmtId="0" fontId="15" fillId="3" borderId="0" xfId="0" applyFont="1" applyFill="1" applyBorder="1"/>
    <xf numFmtId="0" fontId="43" fillId="3" borderId="0" xfId="0" applyFont="1" applyFill="1" applyBorder="1"/>
    <xf numFmtId="3" fontId="15" fillId="3" borderId="0" xfId="0" applyNumberFormat="1" applyFont="1" applyFill="1" applyBorder="1"/>
    <xf numFmtId="3" fontId="6" fillId="3" borderId="0" xfId="0" applyNumberFormat="1" applyFont="1" applyFill="1" applyBorder="1" applyAlignment="1">
      <alignment horizontal="center"/>
    </xf>
    <xf numFmtId="9" fontId="15" fillId="3" borderId="0" xfId="0" applyNumberFormat="1" applyFont="1" applyFill="1" applyBorder="1" applyAlignment="1">
      <alignment horizontal="center"/>
    </xf>
    <xf numFmtId="9" fontId="15" fillId="3" borderId="0" xfId="2" applyFont="1" applyFill="1" applyBorder="1"/>
    <xf numFmtId="0" fontId="49" fillId="3" borderId="0" xfId="0" applyFont="1" applyFill="1" applyBorder="1"/>
    <xf numFmtId="172" fontId="0" fillId="3" borderId="0" xfId="0" applyNumberFormat="1" applyFill="1"/>
    <xf numFmtId="0" fontId="4" fillId="3" borderId="0" xfId="11" applyFont="1" applyFill="1"/>
    <xf numFmtId="169" fontId="4" fillId="3" borderId="0" xfId="12" applyFont="1" applyFill="1"/>
    <xf numFmtId="0" fontId="4" fillId="3" borderId="0" xfId="11" applyFont="1" applyFill="1" applyAlignment="1">
      <alignment horizontal="left"/>
    </xf>
    <xf numFmtId="169" fontId="4" fillId="3" borderId="0" xfId="11" applyNumberFormat="1" applyFont="1" applyFill="1"/>
    <xf numFmtId="0" fontId="32" fillId="3" borderId="0" xfId="0" applyFont="1" applyFill="1"/>
    <xf numFmtId="3" fontId="32" fillId="3" borderId="0" xfId="0" applyNumberFormat="1" applyFont="1" applyFill="1"/>
    <xf numFmtId="0" fontId="10" fillId="3" borderId="0" xfId="11" applyFont="1" applyFill="1"/>
    <xf numFmtId="0" fontId="10" fillId="3" borderId="2" xfId="14" applyFont="1" applyFill="1" applyBorder="1"/>
    <xf numFmtId="0" fontId="10" fillId="3" borderId="0" xfId="14" applyFont="1" applyFill="1" applyBorder="1"/>
    <xf numFmtId="0" fontId="18" fillId="3" borderId="10" xfId="11" applyFont="1" applyFill="1" applyBorder="1" applyAlignment="1">
      <alignment vertical="center"/>
    </xf>
    <xf numFmtId="0" fontId="10" fillId="3" borderId="0" xfId="11" applyFont="1" applyFill="1" applyAlignment="1">
      <alignment horizontal="left"/>
    </xf>
    <xf numFmtId="0" fontId="5" fillId="3" borderId="0" xfId="0" applyFont="1" applyFill="1"/>
    <xf numFmtId="170" fontId="10" fillId="3" borderId="0" xfId="0" applyNumberFormat="1" applyFont="1" applyFill="1"/>
    <xf numFmtId="3" fontId="7" fillId="3" borderId="0" xfId="0" applyNumberFormat="1" applyFont="1" applyFill="1" applyAlignment="1">
      <alignment horizontal="center"/>
    </xf>
    <xf numFmtId="0" fontId="7" fillId="3" borderId="0" xfId="0" applyFont="1" applyFill="1" applyAlignment="1">
      <alignment horizontal="center"/>
    </xf>
    <xf numFmtId="166" fontId="10" fillId="3" borderId="2" xfId="0" applyNumberFormat="1" applyFont="1" applyFill="1" applyBorder="1" applyAlignment="1">
      <alignment horizontal="center"/>
    </xf>
    <xf numFmtId="166" fontId="10" fillId="3" borderId="0" xfId="0" applyNumberFormat="1" applyFont="1" applyFill="1" applyBorder="1" applyAlignment="1">
      <alignment horizontal="center"/>
    </xf>
    <xf numFmtId="166" fontId="10" fillId="3" borderId="10" xfId="0" applyNumberFormat="1" applyFont="1" applyFill="1" applyBorder="1" applyAlignment="1">
      <alignment horizontal="center"/>
    </xf>
    <xf numFmtId="169" fontId="10" fillId="3" borderId="0" xfId="12" applyFont="1" applyFill="1"/>
    <xf numFmtId="0" fontId="10" fillId="3" borderId="2" xfId="11" applyFont="1" applyFill="1" applyBorder="1"/>
    <xf numFmtId="9" fontId="10" fillId="3" borderId="2" xfId="13" applyFont="1" applyFill="1" applyBorder="1" applyAlignment="1">
      <alignment horizontal="center"/>
    </xf>
    <xf numFmtId="0" fontId="10" fillId="3" borderId="0" xfId="11" applyFont="1" applyFill="1" applyBorder="1"/>
    <xf numFmtId="9" fontId="10" fillId="3" borderId="0" xfId="13" applyFont="1" applyFill="1" applyBorder="1" applyAlignment="1">
      <alignment horizontal="center"/>
    </xf>
    <xf numFmtId="0" fontId="10" fillId="3" borderId="10" xfId="11" applyFont="1" applyFill="1" applyBorder="1"/>
    <xf numFmtId="9" fontId="10" fillId="3" borderId="10" xfId="13" applyFont="1" applyFill="1" applyBorder="1" applyAlignment="1">
      <alignment horizontal="center"/>
    </xf>
    <xf numFmtId="1" fontId="10" fillId="3" borderId="2" xfId="0" applyNumberFormat="1" applyFont="1" applyFill="1" applyBorder="1" applyAlignment="1">
      <alignment horizontal="center"/>
    </xf>
    <xf numFmtId="1" fontId="10" fillId="3" borderId="0" xfId="0" applyNumberFormat="1" applyFont="1" applyFill="1" applyBorder="1" applyAlignment="1">
      <alignment horizontal="center"/>
    </xf>
    <xf numFmtId="1" fontId="10" fillId="3" borderId="10" xfId="0" applyNumberFormat="1" applyFont="1" applyFill="1" applyBorder="1"/>
    <xf numFmtId="1" fontId="10" fillId="3" borderId="10" xfId="0" applyNumberFormat="1" applyFont="1" applyFill="1" applyBorder="1" applyAlignment="1">
      <alignment horizontal="center"/>
    </xf>
    <xf numFmtId="0" fontId="10" fillId="3" borderId="0" xfId="14" applyFont="1" applyFill="1"/>
    <xf numFmtId="0" fontId="7" fillId="3" borderId="0" xfId="14" applyFont="1" applyFill="1" applyAlignment="1">
      <alignment horizontal="center" vertical="center" wrapText="1"/>
    </xf>
    <xf numFmtId="169" fontId="10" fillId="3" borderId="2" xfId="16" applyFont="1" applyFill="1" applyBorder="1" applyAlignment="1">
      <alignment horizontal="center"/>
    </xf>
    <xf numFmtId="169" fontId="10" fillId="3" borderId="0" xfId="16" applyFont="1" applyFill="1"/>
    <xf numFmtId="169" fontId="10" fillId="3" borderId="0" xfId="16" applyFont="1" applyFill="1" applyBorder="1" applyAlignment="1">
      <alignment horizontal="center"/>
    </xf>
    <xf numFmtId="0" fontId="10" fillId="3" borderId="10" xfId="14" applyFont="1" applyFill="1" applyBorder="1"/>
    <xf numFmtId="169" fontId="10" fillId="3" borderId="10" xfId="16" applyFont="1" applyFill="1" applyBorder="1" applyAlignment="1">
      <alignment horizontal="center"/>
    </xf>
    <xf numFmtId="169" fontId="10" fillId="3" borderId="0" xfId="16" applyFont="1" applyFill="1" applyAlignment="1">
      <alignment horizontal="center"/>
    </xf>
    <xf numFmtId="169" fontId="10" fillId="3" borderId="0" xfId="14" applyNumberFormat="1" applyFont="1" applyFill="1" applyAlignment="1">
      <alignment horizontal="center"/>
    </xf>
    <xf numFmtId="0" fontId="10" fillId="3" borderId="0" xfId="14" applyFont="1" applyFill="1" applyAlignment="1">
      <alignment horizontal="center"/>
    </xf>
    <xf numFmtId="0" fontId="10" fillId="3" borderId="0" xfId="11" applyFont="1" applyFill="1" applyAlignment="1">
      <alignment horizontal="center" vertical="center"/>
    </xf>
    <xf numFmtId="169" fontId="10" fillId="3" borderId="2" xfId="12" applyFont="1" applyFill="1" applyBorder="1" applyAlignment="1">
      <alignment horizontal="center"/>
    </xf>
    <xf numFmtId="169" fontId="10" fillId="3" borderId="0" xfId="12" applyFont="1" applyFill="1" applyBorder="1" applyAlignment="1">
      <alignment horizontal="center"/>
    </xf>
    <xf numFmtId="169" fontId="10" fillId="3" borderId="10" xfId="12" applyFont="1" applyFill="1" applyBorder="1" applyAlignment="1">
      <alignment horizontal="center"/>
    </xf>
    <xf numFmtId="0" fontId="4" fillId="3" borderId="0" xfId="14" applyFont="1" applyFill="1"/>
    <xf numFmtId="0" fontId="7" fillId="7" borderId="0" xfId="11" applyFont="1" applyFill="1" applyAlignment="1">
      <alignment horizontal="center" vertical="center"/>
    </xf>
    <xf numFmtId="0" fontId="10" fillId="3" borderId="2" xfId="11" applyFont="1" applyFill="1" applyBorder="1" applyAlignment="1">
      <alignment horizontal="left"/>
    </xf>
    <xf numFmtId="169" fontId="10" fillId="3" borderId="2" xfId="11" applyNumberFormat="1" applyFont="1" applyFill="1" applyBorder="1" applyAlignment="1">
      <alignment horizontal="center" vertical="center"/>
    </xf>
    <xf numFmtId="0" fontId="10" fillId="3" borderId="0" xfId="11" applyFont="1" applyFill="1" applyBorder="1" applyAlignment="1">
      <alignment horizontal="left"/>
    </xf>
    <xf numFmtId="169" fontId="10" fillId="3" borderId="0" xfId="11" applyNumberFormat="1" applyFont="1" applyFill="1" applyBorder="1" applyAlignment="1">
      <alignment horizontal="center" vertical="center"/>
    </xf>
    <xf numFmtId="0" fontId="10" fillId="3" borderId="10" xfId="11" applyFont="1" applyFill="1" applyBorder="1" applyAlignment="1">
      <alignment horizontal="left"/>
    </xf>
    <xf numFmtId="169" fontId="10" fillId="3" borderId="10" xfId="11" applyNumberFormat="1" applyFont="1" applyFill="1" applyBorder="1" applyAlignment="1">
      <alignment horizontal="center" vertical="center"/>
    </xf>
    <xf numFmtId="0" fontId="21" fillId="3" borderId="5" xfId="0" applyFont="1" applyFill="1" applyBorder="1" applyAlignment="1">
      <alignment vertical="center"/>
    </xf>
    <xf numFmtId="0" fontId="21" fillId="3" borderId="5" xfId="0" applyFont="1" applyFill="1" applyBorder="1" applyAlignment="1">
      <alignment horizontal="center" vertical="center" wrapText="1"/>
    </xf>
    <xf numFmtId="0" fontId="18" fillId="3" borderId="0" xfId="0" applyFont="1" applyFill="1"/>
    <xf numFmtId="3" fontId="18" fillId="3" borderId="0" xfId="0" applyNumberFormat="1" applyFont="1" applyFill="1" applyAlignment="1">
      <alignment horizontal="right"/>
    </xf>
    <xf numFmtId="0" fontId="21" fillId="3" borderId="5" xfId="0" applyFont="1" applyFill="1" applyBorder="1"/>
    <xf numFmtId="3" fontId="21" fillId="3" borderId="5" xfId="0" applyNumberFormat="1" applyFont="1" applyFill="1" applyBorder="1" applyAlignment="1">
      <alignment horizontal="right"/>
    </xf>
    <xf numFmtId="3" fontId="18" fillId="3" borderId="0" xfId="0" applyNumberFormat="1" applyFont="1" applyFill="1" applyAlignment="1">
      <alignment horizontal="center"/>
    </xf>
    <xf numFmtId="170" fontId="18" fillId="3" borderId="0" xfId="0" applyNumberFormat="1" applyFont="1" applyFill="1" applyAlignment="1">
      <alignment horizontal="center"/>
    </xf>
    <xf numFmtId="3" fontId="21" fillId="3" borderId="5" xfId="0" applyNumberFormat="1" applyFont="1" applyFill="1" applyBorder="1" applyAlignment="1">
      <alignment horizontal="center"/>
    </xf>
    <xf numFmtId="170" fontId="21" fillId="3" borderId="5" xfId="0" applyNumberFormat="1" applyFont="1" applyFill="1" applyBorder="1" applyAlignment="1">
      <alignment horizontal="center"/>
    </xf>
    <xf numFmtId="3" fontId="10" fillId="3" borderId="0" xfId="0" applyNumberFormat="1" applyFont="1" applyFill="1" applyBorder="1"/>
    <xf numFmtId="1" fontId="10" fillId="3" borderId="0" xfId="0" applyNumberFormat="1" applyFont="1" applyFill="1" applyBorder="1"/>
    <xf numFmtId="0" fontId="10" fillId="3" borderId="0" xfId="0" applyFont="1" applyFill="1" applyAlignment="1">
      <alignment vertical="center"/>
    </xf>
    <xf numFmtId="164" fontId="10" fillId="3" borderId="0" xfId="4" applyNumberFormat="1" applyFont="1" applyFill="1"/>
    <xf numFmtId="0" fontId="7" fillId="3" borderId="0" xfId="4" applyNumberFormat="1" applyFont="1" applyFill="1" applyAlignment="1">
      <alignment horizontal="center"/>
    </xf>
    <xf numFmtId="164" fontId="10" fillId="3" borderId="0" xfId="4" applyNumberFormat="1" applyFont="1" applyFill="1" applyAlignment="1">
      <alignment wrapText="1"/>
    </xf>
    <xf numFmtId="49" fontId="10" fillId="3" borderId="2" xfId="0" applyNumberFormat="1" applyFont="1" applyFill="1" applyBorder="1" applyAlignment="1">
      <alignment horizontal="center"/>
    </xf>
    <xf numFmtId="49" fontId="10" fillId="3" borderId="0" xfId="0" applyNumberFormat="1" applyFont="1" applyFill="1" applyAlignment="1">
      <alignment horizontal="center"/>
    </xf>
    <xf numFmtId="49" fontId="10" fillId="3" borderId="0" xfId="4" applyNumberFormat="1" applyFont="1" applyFill="1" applyBorder="1" applyAlignment="1">
      <alignment horizontal="center"/>
    </xf>
    <xf numFmtId="49" fontId="10" fillId="3" borderId="10" xfId="4" applyNumberFormat="1" applyFont="1" applyFill="1" applyBorder="1" applyAlignment="1">
      <alignment horizontal="center"/>
    </xf>
    <xf numFmtId="0" fontId="16" fillId="3" borderId="0" xfId="0" applyFont="1" applyFill="1" applyBorder="1"/>
    <xf numFmtId="0" fontId="7" fillId="3" borderId="0" xfId="0" applyFont="1" applyFill="1" applyAlignment="1">
      <alignment horizontal="center" wrapText="1"/>
    </xf>
    <xf numFmtId="169" fontId="7" fillId="3" borderId="0" xfId="9" applyFont="1" applyFill="1" applyAlignment="1">
      <alignment horizontal="center" wrapText="1"/>
    </xf>
    <xf numFmtId="0" fontId="10" fillId="3" borderId="2" xfId="0" applyFont="1" applyFill="1" applyBorder="1" applyAlignment="1">
      <alignment horizontal="center"/>
    </xf>
    <xf numFmtId="0" fontId="10" fillId="3" borderId="0" xfId="0" applyFont="1" applyFill="1" applyBorder="1" applyAlignment="1">
      <alignment horizontal="center"/>
    </xf>
    <xf numFmtId="0" fontId="10" fillId="3" borderId="10" xfId="0" applyFont="1" applyFill="1" applyBorder="1" applyAlignment="1">
      <alignment horizontal="center"/>
    </xf>
    <xf numFmtId="0" fontId="10" fillId="3" borderId="2" xfId="0" applyFont="1" applyFill="1" applyBorder="1" applyAlignment="1">
      <alignment horizontal="center" vertical="center"/>
    </xf>
    <xf numFmtId="169" fontId="10" fillId="3" borderId="2" xfId="9" applyFont="1" applyFill="1" applyBorder="1" applyAlignment="1">
      <alignment horizontal="center" vertical="center"/>
    </xf>
    <xf numFmtId="0" fontId="10" fillId="3" borderId="0" xfId="0" applyFont="1" applyFill="1" applyBorder="1" applyAlignment="1">
      <alignment horizontal="center" vertical="center"/>
    </xf>
    <xf numFmtId="169" fontId="10" fillId="3" borderId="0" xfId="9" applyFont="1" applyFill="1" applyBorder="1" applyAlignment="1">
      <alignment horizontal="center" vertical="center"/>
    </xf>
    <xf numFmtId="0" fontId="10" fillId="3" borderId="10" xfId="0" applyFont="1" applyFill="1" applyBorder="1" applyAlignment="1">
      <alignment horizontal="center" vertical="center"/>
    </xf>
    <xf numFmtId="169" fontId="10" fillId="3" borderId="10" xfId="9" applyFont="1" applyFill="1" applyBorder="1" applyAlignment="1">
      <alignment horizontal="center" vertical="center"/>
    </xf>
    <xf numFmtId="0" fontId="10" fillId="3" borderId="5" xfId="0" applyFont="1" applyFill="1" applyBorder="1"/>
    <xf numFmtId="169" fontId="7" fillId="3" borderId="5" xfId="9" applyFont="1" applyFill="1" applyBorder="1" applyAlignment="1">
      <alignment horizontal="center" vertical="center" wrapText="1"/>
    </xf>
    <xf numFmtId="3" fontId="10" fillId="3" borderId="0" xfId="0" applyNumberFormat="1" applyFont="1" applyFill="1" applyAlignment="1">
      <alignment horizontal="center"/>
    </xf>
    <xf numFmtId="3" fontId="10" fillId="3" borderId="0" xfId="0" applyNumberFormat="1" applyFont="1" applyFill="1" applyBorder="1" applyAlignment="1">
      <alignment horizontal="center"/>
    </xf>
    <xf numFmtId="3" fontId="10" fillId="3" borderId="10" xfId="0" applyNumberFormat="1" applyFont="1" applyFill="1" applyBorder="1" applyAlignment="1">
      <alignment horizontal="center"/>
    </xf>
    <xf numFmtId="3" fontId="10" fillId="3" borderId="2" xfId="0" applyNumberFormat="1" applyFont="1" applyFill="1" applyBorder="1" applyAlignment="1">
      <alignment horizontal="center"/>
    </xf>
    <xf numFmtId="9" fontId="10" fillId="3" borderId="2" xfId="0" applyNumberFormat="1" applyFont="1" applyFill="1" applyBorder="1" applyAlignment="1">
      <alignment horizontal="center"/>
    </xf>
    <xf numFmtId="9" fontId="10" fillId="3" borderId="0" xfId="0" applyNumberFormat="1" applyFont="1" applyFill="1" applyBorder="1" applyAlignment="1">
      <alignment horizontal="center"/>
    </xf>
    <xf numFmtId="9" fontId="10" fillId="3" borderId="10" xfId="0" applyNumberFormat="1" applyFont="1" applyFill="1" applyBorder="1" applyAlignment="1">
      <alignment horizontal="center"/>
    </xf>
    <xf numFmtId="0" fontId="16" fillId="3" borderId="5" xfId="0" applyFont="1" applyFill="1" applyBorder="1" applyAlignment="1">
      <alignment horizontal="center"/>
    </xf>
    <xf numFmtId="3" fontId="15" fillId="3" borderId="10" xfId="0" applyNumberFormat="1" applyFont="1" applyFill="1" applyBorder="1"/>
    <xf numFmtId="171" fontId="10" fillId="3" borderId="0" xfId="16" applyNumberFormat="1" applyFont="1" applyFill="1" applyAlignment="1">
      <alignment horizontal="center"/>
    </xf>
    <xf numFmtId="0" fontId="16" fillId="3" borderId="5" xfId="7" applyFont="1" applyFill="1" applyBorder="1" applyAlignment="1">
      <alignment horizontal="center" vertical="center" wrapText="1"/>
    </xf>
    <xf numFmtId="0" fontId="15" fillId="3" borderId="2" xfId="7" applyFont="1" applyFill="1" applyBorder="1" applyAlignment="1">
      <alignment horizontal="left" wrapText="1" indent="1"/>
    </xf>
    <xf numFmtId="0" fontId="15" fillId="3" borderId="0" xfId="7" applyFont="1" applyFill="1" applyBorder="1" applyAlignment="1">
      <alignment horizontal="left" wrapText="1" indent="1"/>
    </xf>
    <xf numFmtId="0" fontId="15" fillId="3" borderId="10" xfId="7" applyFont="1" applyFill="1" applyBorder="1" applyAlignment="1">
      <alignment horizontal="left" wrapText="1" indent="1"/>
    </xf>
    <xf numFmtId="0" fontId="7" fillId="3" borderId="5" xfId="0" applyFont="1" applyFill="1" applyBorder="1" applyAlignment="1">
      <alignment horizontal="center" vertical="top"/>
    </xf>
    <xf numFmtId="0" fontId="52" fillId="3" borderId="0" xfId="0" applyFont="1" applyFill="1" applyAlignment="1">
      <alignment horizontal="left" vertical="center"/>
    </xf>
    <xf numFmtId="0" fontId="5" fillId="0" borderId="0" xfId="0" applyFont="1"/>
    <xf numFmtId="0" fontId="5" fillId="0" borderId="0" xfId="0" applyFont="1" applyAlignment="1">
      <alignment horizontal="justify" vertical="center"/>
    </xf>
    <xf numFmtId="0" fontId="5" fillId="0" borderId="0" xfId="0" applyFont="1" applyAlignment="1">
      <alignment horizontal="left" vertical="center"/>
    </xf>
    <xf numFmtId="0" fontId="33" fillId="0" borderId="0" xfId="0" applyFont="1"/>
    <xf numFmtId="0" fontId="7" fillId="0" borderId="0" xfId="0" applyFont="1" applyAlignment="1">
      <alignment horizontal="left" vertical="center"/>
    </xf>
    <xf numFmtId="0" fontId="18" fillId="3" borderId="0" xfId="0" applyFont="1" applyFill="1" applyBorder="1" applyAlignment="1">
      <alignment horizontal="center" vertical="center"/>
    </xf>
    <xf numFmtId="0" fontId="18" fillId="3" borderId="5" xfId="0" applyFont="1" applyFill="1" applyBorder="1" applyAlignment="1">
      <alignment horizontal="center" vertical="center"/>
    </xf>
    <xf numFmtId="0" fontId="7" fillId="3" borderId="5" xfId="0" applyFont="1" applyFill="1" applyBorder="1" applyAlignment="1">
      <alignment horizontal="center" vertical="center" wrapText="1"/>
    </xf>
    <xf numFmtId="0" fontId="10" fillId="3" borderId="10" xfId="0" applyFont="1" applyFill="1" applyBorder="1" applyAlignment="1">
      <alignment horizontal="center"/>
    </xf>
    <xf numFmtId="0" fontId="10" fillId="3" borderId="0" xfId="0" applyFont="1" applyFill="1" applyAlignment="1">
      <alignment horizontal="center"/>
    </xf>
    <xf numFmtId="0" fontId="7" fillId="0" borderId="0" xfId="0" applyFont="1"/>
    <xf numFmtId="0" fontId="30" fillId="3" borderId="0" xfId="11" applyFont="1" applyFill="1" applyAlignment="1">
      <alignment horizontal="left" vertical="center"/>
    </xf>
    <xf numFmtId="0" fontId="7" fillId="3" borderId="0" xfId="14" applyFont="1" applyFill="1"/>
    <xf numFmtId="0" fontId="7" fillId="3" borderId="10" xfId="0" applyFont="1" applyFill="1" applyBorder="1" applyAlignment="1">
      <alignment horizontal="center"/>
    </xf>
    <xf numFmtId="167" fontId="16" fillId="3" borderId="0" xfId="4" applyFont="1" applyFill="1" applyBorder="1"/>
    <xf numFmtId="0" fontId="16" fillId="3" borderId="10" xfId="0" quotePrefix="1" applyFont="1" applyFill="1" applyBorder="1" applyAlignment="1">
      <alignment horizontal="center"/>
    </xf>
    <xf numFmtId="169" fontId="10" fillId="3" borderId="0" xfId="9" applyFont="1" applyFill="1" applyAlignment="1"/>
    <xf numFmtId="1" fontId="7" fillId="3" borderId="0" xfId="0" applyNumberFormat="1" applyFont="1" applyFill="1"/>
    <xf numFmtId="1" fontId="7" fillId="3" borderId="0" xfId="0" applyNumberFormat="1" applyFont="1" applyFill="1" applyAlignment="1">
      <alignment horizontal="center"/>
    </xf>
    <xf numFmtId="169" fontId="7" fillId="3" borderId="0" xfId="12" applyFont="1" applyFill="1" applyAlignment="1">
      <alignment horizontal="center"/>
    </xf>
    <xf numFmtId="0" fontId="18" fillId="3" borderId="0" xfId="11" applyFont="1" applyFill="1" applyAlignment="1">
      <alignment horizontal="left"/>
    </xf>
    <xf numFmtId="0" fontId="7" fillId="3" borderId="5" xfId="11" applyFont="1" applyFill="1" applyBorder="1" applyAlignment="1">
      <alignment horizontal="left"/>
    </xf>
    <xf numFmtId="169" fontId="10" fillId="3" borderId="0" xfId="11" applyNumberFormat="1" applyFont="1" applyFill="1"/>
    <xf numFmtId="0" fontId="7" fillId="3" borderId="0" xfId="11" applyFont="1" applyFill="1" applyAlignment="1">
      <alignment horizontal="center"/>
    </xf>
    <xf numFmtId="0" fontId="7" fillId="3" borderId="5" xfId="11" applyFont="1" applyFill="1" applyBorder="1" applyAlignment="1">
      <alignment horizontal="center" vertical="center" wrapText="1"/>
    </xf>
    <xf numFmtId="0" fontId="10" fillId="3" borderId="0" xfId="11" applyFont="1" applyFill="1" applyAlignment="1">
      <alignment horizontal="center"/>
    </xf>
    <xf numFmtId="9" fontId="10" fillId="3" borderId="0" xfId="13" applyFont="1" applyFill="1"/>
    <xf numFmtId="0" fontId="10" fillId="3" borderId="10" xfId="11" applyFont="1" applyFill="1" applyBorder="1" applyAlignment="1">
      <alignment horizontal="center"/>
    </xf>
    <xf numFmtId="0" fontId="10" fillId="3" borderId="2" xfId="11" applyFont="1" applyFill="1" applyBorder="1" applyAlignment="1">
      <alignment horizontal="center"/>
    </xf>
    <xf numFmtId="0" fontId="10" fillId="3" borderId="0" xfId="11" applyFont="1" applyFill="1" applyBorder="1" applyAlignment="1">
      <alignment horizontal="center"/>
    </xf>
    <xf numFmtId="9" fontId="10" fillId="3" borderId="0" xfId="6" applyNumberFormat="1" applyFont="1" applyFill="1" applyBorder="1" applyAlignment="1" applyProtection="1">
      <alignment horizontal="left"/>
    </xf>
    <xf numFmtId="9" fontId="10" fillId="3" borderId="0" xfId="6" applyNumberFormat="1" applyFont="1" applyFill="1" applyBorder="1" applyAlignment="1" applyProtection="1">
      <alignment horizontal="center"/>
    </xf>
    <xf numFmtId="9" fontId="10" fillId="3" borderId="10" xfId="6" applyNumberFormat="1" applyFont="1" applyFill="1" applyBorder="1" applyAlignment="1" applyProtection="1">
      <alignment horizontal="left"/>
    </xf>
    <xf numFmtId="9" fontId="10" fillId="3" borderId="10" xfId="6" applyNumberFormat="1" applyFont="1" applyFill="1" applyBorder="1" applyAlignment="1" applyProtection="1">
      <alignment horizontal="center"/>
    </xf>
    <xf numFmtId="0" fontId="10" fillId="3" borderId="10" xfId="0" applyFont="1" applyFill="1" applyBorder="1" applyAlignment="1">
      <alignment horizontal="left"/>
    </xf>
    <xf numFmtId="169" fontId="7" fillId="3" borderId="5" xfId="12" applyFont="1" applyFill="1" applyBorder="1" applyAlignment="1">
      <alignment horizontal="center" wrapText="1"/>
    </xf>
    <xf numFmtId="169" fontId="10" fillId="3" borderId="0" xfId="12" applyFont="1" applyFill="1" applyAlignment="1">
      <alignment horizontal="center"/>
    </xf>
    <xf numFmtId="169" fontId="10" fillId="3" borderId="10" xfId="11" applyNumberFormat="1" applyFont="1" applyFill="1" applyBorder="1" applyAlignment="1">
      <alignment horizontal="center"/>
    </xf>
    <xf numFmtId="173" fontId="10" fillId="3" borderId="10" xfId="0" applyNumberFormat="1" applyFont="1" applyFill="1" applyBorder="1" applyAlignment="1">
      <alignment horizontal="center" vertical="center"/>
    </xf>
    <xf numFmtId="173" fontId="10" fillId="3" borderId="0" xfId="0" applyNumberFormat="1" applyFont="1" applyFill="1" applyAlignment="1">
      <alignment horizontal="center"/>
    </xf>
    <xf numFmtId="173" fontId="10" fillId="3" borderId="10" xfId="0" applyNumberFormat="1" applyFont="1" applyFill="1" applyBorder="1" applyAlignment="1">
      <alignment horizontal="center"/>
    </xf>
    <xf numFmtId="164" fontId="10" fillId="3" borderId="0" xfId="1" applyNumberFormat="1" applyFont="1" applyFill="1" applyBorder="1" applyAlignment="1">
      <alignment horizontal="center"/>
    </xf>
    <xf numFmtId="164" fontId="10" fillId="3" borderId="10" xfId="1" applyNumberFormat="1" applyFont="1" applyFill="1" applyBorder="1" applyAlignment="1">
      <alignment horizontal="center"/>
    </xf>
    <xf numFmtId="173" fontId="15" fillId="3" borderId="0" xfId="0" applyNumberFormat="1" applyFont="1" applyFill="1" applyAlignment="1">
      <alignment horizontal="center"/>
    </xf>
    <xf numFmtId="175" fontId="15" fillId="3" borderId="10" xfId="0" applyNumberFormat="1" applyFont="1" applyFill="1" applyBorder="1" applyAlignment="1">
      <alignment horizontal="center"/>
    </xf>
    <xf numFmtId="173" fontId="15" fillId="3" borderId="10" xfId="0" applyNumberFormat="1" applyFont="1" applyFill="1" applyBorder="1" applyAlignment="1">
      <alignment horizontal="center"/>
    </xf>
    <xf numFmtId="165" fontId="10" fillId="3" borderId="10" xfId="2" applyNumberFormat="1" applyFont="1" applyFill="1" applyBorder="1" applyAlignment="1">
      <alignment horizontal="center"/>
    </xf>
    <xf numFmtId="0" fontId="7" fillId="3" borderId="10" xfId="18" applyFont="1" applyFill="1" applyBorder="1" applyAlignment="1">
      <alignment horizontal="center"/>
    </xf>
    <xf numFmtId="166" fontId="10" fillId="3" borderId="0" xfId="18" applyNumberFormat="1" applyFont="1" applyFill="1" applyAlignment="1">
      <alignment horizontal="center"/>
    </xf>
    <xf numFmtId="166" fontId="10" fillId="3" borderId="10" xfId="18" applyNumberFormat="1" applyFont="1" applyFill="1" applyBorder="1" applyAlignment="1">
      <alignment horizontal="center"/>
    </xf>
    <xf numFmtId="173" fontId="10" fillId="3" borderId="0" xfId="1" applyNumberFormat="1" applyFont="1" applyFill="1" applyAlignment="1">
      <alignment horizontal="center"/>
    </xf>
    <xf numFmtId="173" fontId="10" fillId="3" borderId="10" xfId="1" applyNumberFormat="1" applyFont="1" applyFill="1" applyBorder="1" applyAlignment="1">
      <alignment horizontal="center"/>
    </xf>
    <xf numFmtId="0" fontId="7" fillId="3" borderId="5" xfId="0" applyFont="1" applyFill="1" applyBorder="1" applyAlignment="1"/>
    <xf numFmtId="169" fontId="10" fillId="3" borderId="10" xfId="0" applyNumberFormat="1" applyFont="1" applyFill="1" applyBorder="1" applyAlignment="1"/>
    <xf numFmtId="169" fontId="10" fillId="3" borderId="0" xfId="9" applyFont="1" applyFill="1" applyAlignment="1">
      <alignment horizontal="center"/>
    </xf>
    <xf numFmtId="169" fontId="10" fillId="3" borderId="0" xfId="9" applyFont="1" applyFill="1" applyBorder="1" applyAlignment="1">
      <alignment horizontal="center"/>
    </xf>
    <xf numFmtId="169" fontId="10" fillId="3" borderId="10" xfId="9" applyFont="1" applyFill="1" applyBorder="1" applyAlignment="1">
      <alignment horizontal="center"/>
    </xf>
    <xf numFmtId="3" fontId="15" fillId="3" borderId="0" xfId="0" applyNumberFormat="1" applyFont="1" applyFill="1" applyAlignment="1">
      <alignment horizontal="center"/>
    </xf>
    <xf numFmtId="3" fontId="15" fillId="3" borderId="10" xfId="0" applyNumberFormat="1" applyFont="1" applyFill="1" applyBorder="1" applyAlignment="1">
      <alignment horizontal="center"/>
    </xf>
    <xf numFmtId="171" fontId="10" fillId="3" borderId="0" xfId="0" applyNumberFormat="1" applyFont="1" applyFill="1" applyAlignment="1">
      <alignment horizontal="center"/>
    </xf>
    <xf numFmtId="171" fontId="10" fillId="3" borderId="10" xfId="0" applyNumberFormat="1" applyFont="1" applyFill="1" applyBorder="1" applyAlignment="1">
      <alignment horizontal="center"/>
    </xf>
    <xf numFmtId="0" fontId="7" fillId="3" borderId="5" xfId="0" applyFont="1" applyFill="1" applyBorder="1" applyAlignment="1">
      <alignment horizontal="center" vertical="center" wrapText="1"/>
    </xf>
    <xf numFmtId="0" fontId="10" fillId="3" borderId="0" xfId="0" applyFont="1" applyFill="1" applyBorder="1" applyAlignment="1">
      <alignment horizontal="center" vertical="center" wrapText="1"/>
    </xf>
    <xf numFmtId="14" fontId="10" fillId="3" borderId="0" xfId="0" applyNumberFormat="1" applyFont="1" applyFill="1" applyBorder="1" applyAlignment="1">
      <alignment horizontal="center" vertical="center" wrapText="1"/>
    </xf>
    <xf numFmtId="0" fontId="10" fillId="3" borderId="10"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21" fillId="3" borderId="4" xfId="0" applyFont="1" applyFill="1" applyBorder="1" applyAlignment="1">
      <alignment horizontal="center" vertical="center"/>
    </xf>
    <xf numFmtId="0" fontId="21" fillId="3" borderId="5" xfId="0" applyFont="1" applyFill="1" applyBorder="1" applyAlignment="1">
      <alignment horizontal="center" vertical="center"/>
    </xf>
    <xf numFmtId="0" fontId="21" fillId="3" borderId="8" xfId="0" applyFont="1" applyFill="1" applyBorder="1" applyAlignment="1">
      <alignment horizontal="center" vertical="center"/>
    </xf>
    <xf numFmtId="0" fontId="21" fillId="3" borderId="3" xfId="0" applyFont="1" applyFill="1" applyBorder="1" applyAlignment="1">
      <alignment horizontal="center" vertical="center"/>
    </xf>
    <xf numFmtId="0" fontId="21" fillId="3" borderId="2" xfId="0" applyFont="1" applyFill="1" applyBorder="1" applyAlignment="1">
      <alignment horizontal="center" vertical="center"/>
    </xf>
    <xf numFmtId="0" fontId="21" fillId="3" borderId="6" xfId="0" applyFont="1" applyFill="1" applyBorder="1" applyAlignment="1">
      <alignment horizontal="center" vertical="center"/>
    </xf>
    <xf numFmtId="0" fontId="33" fillId="3" borderId="4" xfId="0" applyFont="1" applyFill="1" applyBorder="1" applyAlignment="1">
      <alignment horizontal="center" vertical="center" wrapText="1"/>
    </xf>
    <xf numFmtId="0" fontId="33" fillId="3" borderId="5" xfId="0" applyFont="1" applyFill="1" applyBorder="1" applyAlignment="1">
      <alignment horizontal="center" vertical="center" wrapText="1"/>
    </xf>
    <xf numFmtId="0" fontId="33" fillId="3" borderId="8" xfId="0" applyFont="1" applyFill="1" applyBorder="1" applyAlignment="1">
      <alignment horizontal="center" vertical="center" wrapText="1"/>
    </xf>
    <xf numFmtId="0" fontId="30" fillId="3" borderId="4" xfId="0" applyFont="1" applyFill="1" applyBorder="1" applyAlignment="1">
      <alignment horizontal="center" vertical="center"/>
    </xf>
    <xf numFmtId="0" fontId="30" fillId="3" borderId="5" xfId="0" applyFont="1" applyFill="1" applyBorder="1" applyAlignment="1">
      <alignment horizontal="center" vertical="center"/>
    </xf>
    <xf numFmtId="0" fontId="30" fillId="3" borderId="8" xfId="0" applyFont="1" applyFill="1" applyBorder="1" applyAlignment="1">
      <alignment horizontal="center" vertical="center"/>
    </xf>
    <xf numFmtId="0" fontId="30" fillId="3" borderId="4"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30" fillId="3" borderId="8" xfId="0" applyFont="1" applyFill="1" applyBorder="1" applyAlignment="1">
      <alignment horizontal="center" vertical="center" wrapText="1"/>
    </xf>
    <xf numFmtId="0" fontId="4" fillId="3" borderId="0" xfId="0" applyFont="1" applyFill="1" applyAlignment="1">
      <alignment horizontal="left" wrapText="1"/>
    </xf>
    <xf numFmtId="0" fontId="4" fillId="3" borderId="0" xfId="0" applyFont="1" applyFill="1" applyAlignment="1">
      <alignment horizontal="left" vertical="center" wrapText="1"/>
    </xf>
    <xf numFmtId="0" fontId="13" fillId="3" borderId="0" xfId="0" applyFont="1" applyFill="1" applyAlignment="1">
      <alignment horizontal="left" vertical="center" wrapText="1"/>
    </xf>
    <xf numFmtId="3" fontId="4" fillId="3" borderId="0" xfId="0" applyNumberFormat="1" applyFont="1" applyFill="1" applyAlignment="1">
      <alignment horizontal="left" wrapText="1"/>
    </xf>
    <xf numFmtId="0" fontId="16" fillId="3" borderId="0" xfId="0" applyFont="1" applyFill="1" applyAlignment="1">
      <alignment horizontal="center" vertical="center"/>
    </xf>
    <xf numFmtId="0" fontId="16" fillId="3" borderId="11" xfId="0" applyFont="1" applyFill="1" applyBorder="1" applyAlignment="1">
      <alignment horizontal="center" vertical="center"/>
    </xf>
    <xf numFmtId="0" fontId="16" fillId="3" borderId="0" xfId="0" applyFont="1" applyFill="1" applyAlignment="1">
      <alignment horizontal="center" vertical="center" wrapText="1"/>
    </xf>
    <xf numFmtId="0" fontId="16" fillId="3" borderId="11" xfId="0" applyFont="1" applyFill="1" applyBorder="1" applyAlignment="1">
      <alignment horizontal="center" vertical="center" wrapText="1"/>
    </xf>
    <xf numFmtId="0" fontId="4" fillId="3" borderId="0" xfId="0" applyFont="1" applyFill="1" applyAlignment="1">
      <alignment horizontal="left" vertical="top" wrapText="1"/>
    </xf>
    <xf numFmtId="0" fontId="24" fillId="4" borderId="10" xfId="0" applyFont="1" applyFill="1" applyBorder="1" applyAlignment="1">
      <alignment horizontal="center"/>
    </xf>
    <xf numFmtId="0" fontId="28" fillId="0" borderId="0" xfId="0" applyFont="1" applyAlignment="1">
      <alignment horizontal="center"/>
    </xf>
    <xf numFmtId="0" fontId="2" fillId="0" borderId="10" xfId="0" applyFont="1" applyBorder="1" applyAlignment="1">
      <alignment horizontal="center"/>
    </xf>
    <xf numFmtId="0" fontId="23" fillId="4" borderId="0" xfId="0" applyFont="1" applyFill="1" applyAlignment="1">
      <alignment horizontal="center"/>
    </xf>
    <xf numFmtId="0" fontId="10" fillId="3" borderId="0" xfId="0" applyFont="1" applyFill="1" applyBorder="1" applyAlignment="1">
      <alignment horizontal="center"/>
    </xf>
    <xf numFmtId="0" fontId="4" fillId="3" borderId="0" xfId="11" applyFont="1" applyFill="1" applyAlignment="1">
      <alignment horizontal="left" wrapText="1"/>
    </xf>
    <xf numFmtId="0" fontId="7" fillId="3" borderId="2" xfId="0" applyFont="1" applyFill="1" applyBorder="1" applyAlignment="1">
      <alignment horizontal="center"/>
    </xf>
    <xf numFmtId="0" fontId="7" fillId="3" borderId="2" xfId="0" applyFont="1" applyFill="1" applyBorder="1" applyAlignment="1">
      <alignment horizontal="center" wrapText="1"/>
    </xf>
    <xf numFmtId="0" fontId="4" fillId="3" borderId="0" xfId="14" applyFont="1" applyFill="1" applyAlignment="1">
      <alignment horizontal="left" wrapText="1"/>
    </xf>
    <xf numFmtId="0" fontId="7" fillId="3" borderId="10" xfId="0" applyFont="1" applyFill="1" applyBorder="1" applyAlignment="1">
      <alignment horizontal="center"/>
    </xf>
    <xf numFmtId="0" fontId="16" fillId="3" borderId="0" xfId="0" applyFont="1" applyFill="1" applyBorder="1" applyAlignment="1">
      <alignment horizontal="center" wrapText="1"/>
    </xf>
    <xf numFmtId="0" fontId="10" fillId="3" borderId="0" xfId="0" applyFont="1" applyFill="1" applyAlignment="1">
      <alignment horizontal="center"/>
    </xf>
    <xf numFmtId="0" fontId="18" fillId="3" borderId="2" xfId="0" applyFont="1" applyFill="1" applyBorder="1" applyAlignment="1">
      <alignment horizontal="center" vertical="center" wrapText="1"/>
    </xf>
    <xf numFmtId="0" fontId="18" fillId="3" borderId="2" xfId="0" applyFont="1" applyFill="1" applyBorder="1" applyAlignment="1">
      <alignment horizontal="center" vertical="center"/>
    </xf>
    <xf numFmtId="0" fontId="18" fillId="3" borderId="5" xfId="0" applyFont="1" applyFill="1" applyBorder="1" applyAlignment="1">
      <alignment horizontal="center" vertical="center" wrapText="1"/>
    </xf>
    <xf numFmtId="0" fontId="18" fillId="3" borderId="5" xfId="0" applyFont="1" applyFill="1" applyBorder="1" applyAlignment="1">
      <alignment horizontal="center" vertical="center"/>
    </xf>
  </cellXfs>
  <cellStyles count="19">
    <cellStyle name="ANCLAS,REZONES Y SUS PARTES,DE FUNDICION,DE HIERRO O DE ACERO" xfId="8" xr:uid="{C9E59595-0956-4ADE-A6E6-887543EE6D32}"/>
    <cellStyle name="Buena" xfId="3" xr:uid="{3B39B25D-AF67-443C-92C0-78A2D28026F2}"/>
    <cellStyle name="Comma" xfId="1" builtinId="3"/>
    <cellStyle name="Comma [0] 2" xfId="12" xr:uid="{EF9B254D-A56D-4FF7-9DBA-6DDA13A4105D}"/>
    <cellStyle name="Comma [0] 3" xfId="9" xr:uid="{1500D09E-345A-4232-9377-92FD0C963FAD}"/>
    <cellStyle name="Comma 3" xfId="4" xr:uid="{0C31C7F3-8C29-4F80-9D6D-7FB552CA6A10}"/>
    <cellStyle name="Hyperlink" xfId="17" builtinId="8"/>
    <cellStyle name="Millares [0] 2" xfId="16" xr:uid="{D0567B16-56BD-437A-9ADB-559A0259EF35}"/>
    <cellStyle name="Normal" xfId="0" builtinId="0"/>
    <cellStyle name="Normal 2" xfId="10" xr:uid="{DE99B802-8454-4503-B839-1D5A0597E5B8}"/>
    <cellStyle name="Normal 2 2" xfId="14" xr:uid="{992BFEAE-59EF-4831-B558-F722D6508724}"/>
    <cellStyle name="Normal 21" xfId="18" xr:uid="{077647E4-C7F0-41D6-AA66-215B7D4F656E}"/>
    <cellStyle name="Normal 3" xfId="11" xr:uid="{678AB5E3-BC11-452B-9872-E072961F228C}"/>
    <cellStyle name="Normal_Gráficas Cap I 2011 v.2" xfId="7" xr:uid="{94531916-91F9-4833-8C07-EC3311B5AAD2}"/>
    <cellStyle name="Percent" xfId="2" builtinId="5"/>
    <cellStyle name="Percent 2" xfId="5" xr:uid="{BCAA321E-9A50-4AED-834E-59025189FE53}"/>
    <cellStyle name="Percent 3" xfId="13" xr:uid="{BD6750B9-5397-417B-8733-0EBAA4B272EB}"/>
    <cellStyle name="Percent 4" xfId="6" xr:uid="{5F941F21-F23D-4FCB-8684-B3E7AABB26F5}"/>
    <cellStyle name="Porcentaje 2" xfId="15" xr:uid="{1255D1AE-97E6-48D8-8B8D-AA6ECA28F0D0}"/>
  </cellStyles>
  <dxfs count="10">
    <dxf>
      <font>
        <strike val="0"/>
        <outline val="0"/>
        <shadow val="0"/>
        <vertAlign val="baseline"/>
        <sz val="10"/>
        <name val="Calibri"/>
        <family val="2"/>
        <scheme val="minor"/>
      </font>
      <numFmt numFmtId="164" formatCode="_(* #,##0_);_(* \(#,##0\);_(* &quot;-&quot;??_);_(@_)"/>
      <fill>
        <patternFill patternType="solid">
          <fgColor indexed="64"/>
          <bgColor theme="0"/>
        </patternFill>
      </fill>
      <alignment horizontal="center" vertical="bottom" textRotation="0" wrapText="0" indent="0" justifyLastLine="0" shrinkToFit="0" readingOrder="0"/>
    </dxf>
    <dxf>
      <font>
        <strike val="0"/>
        <outline val="0"/>
        <shadow val="0"/>
        <vertAlign val="baseline"/>
        <sz val="10"/>
        <name val="Calibri"/>
        <family val="2"/>
        <scheme val="minor"/>
      </font>
      <numFmt numFmtId="164" formatCode="_(* #,##0_);_(* \(#,##0\);_(* &quot;-&quot;??_);_(@_)"/>
      <fill>
        <patternFill patternType="solid">
          <fgColor indexed="64"/>
          <bgColor theme="0"/>
        </patternFill>
      </fill>
      <alignment horizontal="center" vertical="bottom" textRotation="0" wrapText="0" indent="0" justifyLastLine="0" shrinkToFit="0" readingOrder="0"/>
    </dxf>
    <dxf>
      <font>
        <strike val="0"/>
        <outline val="0"/>
        <shadow val="0"/>
        <vertAlign val="baseline"/>
        <sz val="10"/>
        <name val="Calibri"/>
        <family val="2"/>
        <scheme val="minor"/>
      </font>
      <numFmt numFmtId="164" formatCode="_(* #,##0_);_(* \(#,##0\);_(* &quot;-&quot;??_);_(@_)"/>
      <fill>
        <patternFill patternType="solid">
          <fgColor indexed="64"/>
          <bgColor theme="0"/>
        </patternFill>
      </fill>
      <alignment horizontal="center" vertical="bottom" textRotation="0" wrapText="0" indent="0" justifyLastLine="0" shrinkToFit="0" readingOrder="0"/>
    </dxf>
    <dxf>
      <font>
        <strike val="0"/>
        <outline val="0"/>
        <shadow val="0"/>
        <vertAlign val="baseline"/>
        <sz val="10"/>
        <name val="Calibri"/>
        <family val="2"/>
        <scheme val="minor"/>
      </font>
      <numFmt numFmtId="164" formatCode="_(* #,##0_);_(* \(#,##0\);_(* &quot;-&quot;??_);_(@_)"/>
      <fill>
        <patternFill patternType="solid">
          <fgColor indexed="64"/>
          <bgColor theme="0"/>
        </patternFill>
      </fill>
      <alignment horizontal="center" vertical="bottom" textRotation="0" wrapText="0" indent="0" justifyLastLine="0" shrinkToFit="0" readingOrder="0"/>
    </dxf>
    <dxf>
      <font>
        <strike val="0"/>
        <outline val="0"/>
        <shadow val="0"/>
        <vertAlign val="baseline"/>
        <sz val="10"/>
        <name val="Calibri"/>
        <family val="2"/>
        <scheme val="minor"/>
      </font>
      <numFmt numFmtId="164" formatCode="_(* #,##0_);_(* \(#,##0\);_(* &quot;-&quot;??_);_(@_)"/>
      <fill>
        <patternFill patternType="solid">
          <fgColor indexed="64"/>
          <bgColor theme="0"/>
        </patternFill>
      </fill>
      <alignment horizontal="center" vertical="bottom" textRotation="0" wrapText="0" indent="0" justifyLastLine="0" shrinkToFit="0" readingOrder="0"/>
    </dxf>
    <dxf>
      <font>
        <strike val="0"/>
        <outline val="0"/>
        <shadow val="0"/>
        <vertAlign val="baseline"/>
        <sz val="10"/>
        <name val="Calibri"/>
        <family val="2"/>
        <scheme val="minor"/>
      </font>
      <numFmt numFmtId="164" formatCode="_(* #,##0_);_(* \(#,##0\);_(* &quot;-&quot;??_);_(@_)"/>
      <fill>
        <patternFill patternType="solid">
          <fgColor indexed="64"/>
          <bgColor theme="0"/>
        </patternFill>
      </fill>
      <alignment horizontal="center" vertical="bottom" textRotation="0" wrapText="0" indent="0" justifyLastLine="0" shrinkToFit="0" readingOrder="0"/>
    </dxf>
    <dxf>
      <font>
        <strike val="0"/>
        <outline val="0"/>
        <shadow val="0"/>
        <vertAlign val="baseline"/>
        <sz val="10"/>
        <name val="Calibri"/>
        <family val="2"/>
        <scheme val="minor"/>
      </font>
      <fill>
        <patternFill patternType="solid">
          <fgColor indexed="64"/>
          <bgColor theme="0"/>
        </patternFill>
      </fill>
      <alignment horizontal="left" vertical="bottom" textRotation="0" wrapText="0" indent="0" justifyLastLine="0" shrinkToFit="0" readingOrder="0"/>
    </dxf>
    <dxf>
      <font>
        <strike val="0"/>
        <outline val="0"/>
        <shadow val="0"/>
        <vertAlign val="baseline"/>
        <sz val="10"/>
        <name val="Calibri"/>
        <family val="2"/>
        <scheme val="minor"/>
      </font>
      <fill>
        <patternFill patternType="solid">
          <fgColor indexed="64"/>
          <bgColor theme="0"/>
        </patternFill>
      </fill>
      <alignment horizontal="left" vertical="bottom" textRotation="0" wrapText="0" indent="0" justifyLastLine="0" shrinkToFit="0" readingOrder="0"/>
    </dxf>
    <dxf>
      <font>
        <strike val="0"/>
        <outline val="0"/>
        <shadow val="0"/>
        <vertAlign val="baseline"/>
        <sz val="10"/>
        <name val="Calibri"/>
        <family val="2"/>
        <scheme val="minor"/>
      </font>
      <fill>
        <patternFill patternType="solid">
          <fgColor indexed="64"/>
          <bgColor theme="0"/>
        </patternFill>
      </fill>
    </dxf>
    <dxf>
      <font>
        <b/>
        <i val="0"/>
        <strike val="0"/>
        <condense val="0"/>
        <extend val="0"/>
        <outline val="0"/>
        <shadow val="0"/>
        <u val="none"/>
        <vertAlign val="baseline"/>
        <sz val="10"/>
        <color theme="1"/>
        <name val="Calibri"/>
        <family val="2"/>
        <scheme val="minor"/>
      </font>
      <fill>
        <patternFill patternType="solid">
          <fgColor indexed="64"/>
          <bgColor theme="0"/>
        </patternFill>
      </fill>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externalLink" Target="externalLinks/externalLink2.xml"/><Relationship Id="rId63" Type="http://schemas.openxmlformats.org/officeDocument/2006/relationships/externalLink" Target="externalLinks/externalLink18.xml"/><Relationship Id="rId68" Type="http://schemas.openxmlformats.org/officeDocument/2006/relationships/externalLink" Target="externalLinks/externalLink23.xml"/><Relationship Id="rId84" Type="http://schemas.openxmlformats.org/officeDocument/2006/relationships/externalLink" Target="externalLinks/externalLink39.xml"/><Relationship Id="rId89" Type="http://schemas.openxmlformats.org/officeDocument/2006/relationships/externalLink" Target="externalLinks/externalLink44.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externalLink" Target="externalLinks/externalLink8.xml"/><Relationship Id="rId58" Type="http://schemas.openxmlformats.org/officeDocument/2006/relationships/externalLink" Target="externalLinks/externalLink13.xml"/><Relationship Id="rId74" Type="http://schemas.openxmlformats.org/officeDocument/2006/relationships/externalLink" Target="externalLinks/externalLink29.xml"/><Relationship Id="rId79" Type="http://schemas.openxmlformats.org/officeDocument/2006/relationships/externalLink" Target="externalLinks/externalLink34.xml"/><Relationship Id="rId102" Type="http://schemas.openxmlformats.org/officeDocument/2006/relationships/externalLink" Target="externalLinks/externalLink57.xml"/><Relationship Id="rId5" Type="http://schemas.openxmlformats.org/officeDocument/2006/relationships/worksheet" Target="worksheets/sheet5.xml"/><Relationship Id="rId90" Type="http://schemas.openxmlformats.org/officeDocument/2006/relationships/externalLink" Target="externalLinks/externalLink45.xml"/><Relationship Id="rId95" Type="http://schemas.openxmlformats.org/officeDocument/2006/relationships/externalLink" Target="externalLinks/externalLink50.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externalLink" Target="externalLinks/externalLink3.xml"/><Relationship Id="rId64" Type="http://schemas.openxmlformats.org/officeDocument/2006/relationships/externalLink" Target="externalLinks/externalLink19.xml"/><Relationship Id="rId69" Type="http://schemas.openxmlformats.org/officeDocument/2006/relationships/externalLink" Target="externalLinks/externalLink24.xml"/><Relationship Id="rId80" Type="http://schemas.openxmlformats.org/officeDocument/2006/relationships/externalLink" Target="externalLinks/externalLink35.xml"/><Relationship Id="rId85" Type="http://schemas.openxmlformats.org/officeDocument/2006/relationships/externalLink" Target="externalLinks/externalLink40.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externalLink" Target="externalLinks/externalLink14.xml"/><Relationship Id="rId103"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9.xml"/><Relationship Id="rId62" Type="http://schemas.openxmlformats.org/officeDocument/2006/relationships/externalLink" Target="externalLinks/externalLink17.xml"/><Relationship Id="rId70" Type="http://schemas.openxmlformats.org/officeDocument/2006/relationships/externalLink" Target="externalLinks/externalLink25.xml"/><Relationship Id="rId75" Type="http://schemas.openxmlformats.org/officeDocument/2006/relationships/externalLink" Target="externalLinks/externalLink30.xml"/><Relationship Id="rId83" Type="http://schemas.openxmlformats.org/officeDocument/2006/relationships/externalLink" Target="externalLinks/externalLink38.xml"/><Relationship Id="rId88" Type="http://schemas.openxmlformats.org/officeDocument/2006/relationships/externalLink" Target="externalLinks/externalLink43.xml"/><Relationship Id="rId91" Type="http://schemas.openxmlformats.org/officeDocument/2006/relationships/externalLink" Target="externalLinks/externalLink46.xml"/><Relationship Id="rId96" Type="http://schemas.openxmlformats.org/officeDocument/2006/relationships/externalLink" Target="externalLinks/externalLink5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4.xml"/><Relationship Id="rId57" Type="http://schemas.openxmlformats.org/officeDocument/2006/relationships/externalLink" Target="externalLinks/externalLink12.xml"/><Relationship Id="rId106"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7.xml"/><Relationship Id="rId60" Type="http://schemas.openxmlformats.org/officeDocument/2006/relationships/externalLink" Target="externalLinks/externalLink15.xml"/><Relationship Id="rId65" Type="http://schemas.openxmlformats.org/officeDocument/2006/relationships/externalLink" Target="externalLinks/externalLink20.xml"/><Relationship Id="rId73" Type="http://schemas.openxmlformats.org/officeDocument/2006/relationships/externalLink" Target="externalLinks/externalLink28.xml"/><Relationship Id="rId78" Type="http://schemas.openxmlformats.org/officeDocument/2006/relationships/externalLink" Target="externalLinks/externalLink33.xml"/><Relationship Id="rId81" Type="http://schemas.openxmlformats.org/officeDocument/2006/relationships/externalLink" Target="externalLinks/externalLink36.xml"/><Relationship Id="rId86" Type="http://schemas.openxmlformats.org/officeDocument/2006/relationships/externalLink" Target="externalLinks/externalLink41.xml"/><Relationship Id="rId94" Type="http://schemas.openxmlformats.org/officeDocument/2006/relationships/externalLink" Target="externalLinks/externalLink49.xml"/><Relationship Id="rId99" Type="http://schemas.openxmlformats.org/officeDocument/2006/relationships/externalLink" Target="externalLinks/externalLink54.xml"/><Relationship Id="rId101" Type="http://schemas.openxmlformats.org/officeDocument/2006/relationships/externalLink" Target="externalLinks/externalLink5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externalLink" Target="externalLinks/externalLink5.xml"/><Relationship Id="rId55" Type="http://schemas.openxmlformats.org/officeDocument/2006/relationships/externalLink" Target="externalLinks/externalLink10.xml"/><Relationship Id="rId76" Type="http://schemas.openxmlformats.org/officeDocument/2006/relationships/externalLink" Target="externalLinks/externalLink31.xml"/><Relationship Id="rId97" Type="http://schemas.openxmlformats.org/officeDocument/2006/relationships/externalLink" Target="externalLinks/externalLink52.xml"/><Relationship Id="rId104"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externalLink" Target="externalLinks/externalLink26.xml"/><Relationship Id="rId92" Type="http://schemas.openxmlformats.org/officeDocument/2006/relationships/externalLink" Target="externalLinks/externalLink47.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externalLink" Target="externalLinks/externalLink21.xml"/><Relationship Id="rId87" Type="http://schemas.openxmlformats.org/officeDocument/2006/relationships/externalLink" Target="externalLinks/externalLink42.xml"/><Relationship Id="rId61" Type="http://schemas.openxmlformats.org/officeDocument/2006/relationships/externalLink" Target="externalLinks/externalLink16.xml"/><Relationship Id="rId82" Type="http://schemas.openxmlformats.org/officeDocument/2006/relationships/externalLink" Target="externalLinks/externalLink37.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externalLink" Target="externalLinks/externalLink11.xml"/><Relationship Id="rId77" Type="http://schemas.openxmlformats.org/officeDocument/2006/relationships/externalLink" Target="externalLinks/externalLink32.xml"/><Relationship Id="rId100" Type="http://schemas.openxmlformats.org/officeDocument/2006/relationships/externalLink" Target="externalLinks/externalLink55.xml"/><Relationship Id="rId105"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externalLink" Target="externalLinks/externalLink6.xml"/><Relationship Id="rId72" Type="http://schemas.openxmlformats.org/officeDocument/2006/relationships/externalLink" Target="externalLinks/externalLink27.xml"/><Relationship Id="rId93" Type="http://schemas.openxmlformats.org/officeDocument/2006/relationships/externalLink" Target="externalLinks/externalLink48.xml"/><Relationship Id="rId98" Type="http://schemas.openxmlformats.org/officeDocument/2006/relationships/externalLink" Target="externalLinks/externalLink53.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externalLink" Target="externalLinks/externalLink1.xml"/><Relationship Id="rId67" Type="http://schemas.openxmlformats.org/officeDocument/2006/relationships/externalLink" Target="externalLinks/externalLink2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31F-4960-841C-178BB43176C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'Gráfico 23'!#REF!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'Gráfico 23'!#REF!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'Gráfico 23'!#REF!</c15:sqref>
                        </c15:formulaRef>
                      </c:ext>
                    </c:extLst>
                  </c:multiLvlStrRef>
                </c15:cat>
              </c15:filteredCategoryTitle>
            </c:ext>
            <c:ext xmlns:c16="http://schemas.microsoft.com/office/drawing/2014/chart" uri="{C3380CC4-5D6E-409C-BE32-E72D297353CC}">
              <c16:uniqueId val="{0000000C-A31F-4960-841C-178BB43176C8}"/>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9F0-4AC5-A214-8CA5CF3330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'Gráfico 23'!#REF!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'Gráfico 23'!#REF!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'Gráfico 23'!#REF!</c15:sqref>
                        </c15:formulaRef>
                      </c:ext>
                    </c:extLst>
                  </c:multiLvlStrRef>
                </c15:cat>
              </c15:filteredCategoryTitle>
            </c:ext>
            <c:ext xmlns:c16="http://schemas.microsoft.com/office/drawing/2014/chart" uri="{C3380CC4-5D6E-409C-BE32-E72D297353CC}">
              <c16:uniqueId val="{0000000C-B9F0-4AC5-A214-8CA5CF333048}"/>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3FE-47CE-989C-2D2C5F09C8E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'Gráfico 23'!#REF!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'Gráfico 23'!#REF!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'Gráfico 23'!#REF!</c15:sqref>
                        </c15:formulaRef>
                      </c:ext>
                    </c:extLst>
                  </c:multiLvlStrRef>
                </c15:cat>
              </c15:filteredCategoryTitle>
            </c:ext>
            <c:ext xmlns:c16="http://schemas.microsoft.com/office/drawing/2014/chart" uri="{C3380CC4-5D6E-409C-BE32-E72D297353CC}">
              <c16:uniqueId val="{0000000C-B3FE-47CE-989C-2D2C5F09C8E8}"/>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Países Seleccionados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percentStacked"/>
        <c:varyColors val="0"/>
        <c:ser>
          <c:idx val="0"/>
          <c:order val="0"/>
          <c:spPr>
            <a:solidFill>
              <a:schemeClr val="accent1"/>
            </a:solidFill>
            <a:ln>
              <a:noFill/>
            </a:ln>
            <a:effectLst/>
          </c:spPr>
          <c:invertIfNegative val="0"/>
          <c:val>
            <c:numRef>
              <c:f>'Gráfico 23'!#REF!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'Gráfico 23'!#REF!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'Gráfico 23'!#REF!</c15:sqref>
                        </c15:formulaRef>
                      </c:ext>
                    </c:extLst>
                  </c:multiLvlStrRef>
                </c15:cat>
              </c15:filteredCategoryTitle>
            </c:ext>
            <c:ext xmlns:c16="http://schemas.microsoft.com/office/drawing/2014/chart" uri="{C3380CC4-5D6E-409C-BE32-E72D297353CC}">
              <c16:uniqueId val="{00000000-886A-4B88-9206-3929DC217C46}"/>
            </c:ext>
          </c:extLst>
        </c:ser>
        <c:ser>
          <c:idx val="4"/>
          <c:order val="1"/>
          <c:spPr>
            <a:solidFill>
              <a:schemeClr val="accent5"/>
            </a:solidFill>
            <a:ln>
              <a:noFill/>
            </a:ln>
            <a:effectLst/>
          </c:spPr>
          <c:invertIfNegative val="0"/>
          <c:val>
            <c:numRef>
              <c:f>'Gráfico 23'!#REF!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'Gráfico 23'!#REF!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'Gráfico 23'!#REF!</c15:sqref>
                        </c15:formulaRef>
                      </c:ext>
                    </c:extLst>
                  </c:multiLvlStrRef>
                </c15:cat>
              </c15:filteredCategoryTitle>
            </c:ext>
            <c:ext xmlns:c16="http://schemas.microsoft.com/office/drawing/2014/chart" uri="{C3380CC4-5D6E-409C-BE32-E72D297353CC}">
              <c16:uniqueId val="{00000001-886A-4B88-9206-3929DC217C46}"/>
            </c:ext>
          </c:extLst>
        </c:ser>
        <c:ser>
          <c:idx val="3"/>
          <c:order val="2"/>
          <c:spPr>
            <a:solidFill>
              <a:schemeClr val="accent4"/>
            </a:solidFill>
            <a:ln>
              <a:noFill/>
            </a:ln>
            <a:effectLst/>
          </c:spPr>
          <c:invertIfNegative val="0"/>
          <c:val>
            <c:numRef>
              <c:f>'Gráfico 23'!#REF!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'Gráfico 23'!#REF!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'Gráfico 23'!#REF!</c15:sqref>
                        </c15:formulaRef>
                      </c:ext>
                    </c:extLst>
                  </c:multiLvlStrRef>
                </c15:cat>
              </c15:filteredCategoryTitle>
            </c:ext>
            <c:ext xmlns:c16="http://schemas.microsoft.com/office/drawing/2014/chart" uri="{C3380CC4-5D6E-409C-BE32-E72D297353CC}">
              <c16:uniqueId val="{00000002-886A-4B88-9206-3929DC217C46}"/>
            </c:ext>
          </c:extLst>
        </c:ser>
        <c:ser>
          <c:idx val="2"/>
          <c:order val="3"/>
          <c:spPr>
            <a:solidFill>
              <a:schemeClr val="accent3"/>
            </a:solidFill>
            <a:ln>
              <a:noFill/>
            </a:ln>
            <a:effectLst/>
          </c:spPr>
          <c:invertIfNegative val="0"/>
          <c:val>
            <c:numRef>
              <c:f>'Gráfico 23'!#REF!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'Gráfico 23'!#REF!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'Gráfico 23'!#REF!</c15:sqref>
                        </c15:formulaRef>
                      </c:ext>
                    </c:extLst>
                  </c:multiLvlStrRef>
                </c15:cat>
              </c15:filteredCategoryTitle>
            </c:ext>
            <c:ext xmlns:c16="http://schemas.microsoft.com/office/drawing/2014/chart" uri="{C3380CC4-5D6E-409C-BE32-E72D297353CC}">
              <c16:uniqueId val="{00000003-886A-4B88-9206-3929DC217C46}"/>
            </c:ext>
          </c:extLst>
        </c:ser>
        <c:ser>
          <c:idx val="1"/>
          <c:order val="4"/>
          <c:spPr>
            <a:solidFill>
              <a:schemeClr val="accent2"/>
            </a:solidFill>
            <a:ln>
              <a:noFill/>
            </a:ln>
            <a:effectLst/>
          </c:spPr>
          <c:invertIfNegative val="0"/>
          <c:val>
            <c:numRef>
              <c:f>'Gráfico 23'!#REF!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'Gráfico 23'!#REF!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'Gráfico 23'!#REF!</c15:sqref>
                        </c15:formulaRef>
                      </c:ext>
                    </c:extLst>
                  </c:multiLvlStrRef>
                </c15:cat>
              </c15:filteredCategoryTitle>
            </c:ext>
            <c:ext xmlns:c16="http://schemas.microsoft.com/office/drawing/2014/chart" uri="{C3380CC4-5D6E-409C-BE32-E72D297353CC}">
              <c16:uniqueId val="{00000004-886A-4B88-9206-3929DC217C46}"/>
            </c:ext>
          </c:extLst>
        </c:ser>
        <c:dLbls>
          <c:showLegendKey val="0"/>
          <c:showVal val="0"/>
          <c:showCatName val="0"/>
          <c:showSerName val="0"/>
          <c:showPercent val="0"/>
          <c:showBubbleSize val="0"/>
        </c:dLbls>
        <c:gapWidth val="75"/>
        <c:overlap val="100"/>
        <c:axId val="722703208"/>
        <c:axId val="722703536"/>
      </c:barChart>
      <c:catAx>
        <c:axId val="722703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2703536"/>
        <c:crosses val="autoZero"/>
        <c:auto val="1"/>
        <c:lblAlgn val="ctr"/>
        <c:lblOffset val="100"/>
        <c:noMultiLvlLbl val="0"/>
      </c:catAx>
      <c:valAx>
        <c:axId val="7227035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27032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D8F-4C22-9CDB-0C0E8D7EE61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'Gráfico 23'!#REF!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'Gráfico 23'!#REF!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'Gráfico 23'!#REF!</c15:sqref>
                        </c15:formulaRef>
                      </c:ext>
                    </c:extLst>
                  </c:multiLvlStrRef>
                </c15:cat>
              </c15:filteredCategoryTitle>
            </c:ext>
            <c:ext xmlns:c16="http://schemas.microsoft.com/office/drawing/2014/chart" uri="{C3380CC4-5D6E-409C-BE32-E72D297353CC}">
              <c16:uniqueId val="{0000000C-ED8F-4C22-9CDB-0C0E8D7EE61A}"/>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455-43EB-B523-6BFA315AFFF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'Gráfico 23'!#REF!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'Gráfico 23'!#REF!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'Gráfico 23'!#REF!</c15:sqref>
                        </c15:formulaRef>
                      </c:ext>
                    </c:extLst>
                  </c:multiLvlStrRef>
                </c15:cat>
              </c15:filteredCategoryTitle>
            </c:ext>
            <c:ext xmlns:c16="http://schemas.microsoft.com/office/drawing/2014/chart" uri="{C3380CC4-5D6E-409C-BE32-E72D297353CC}">
              <c16:uniqueId val="{0000000C-5455-43EB-B523-6BFA315AFFF8}"/>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327-46C6-8B22-67465C57530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'Gráfico 23'!#REF!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'Gráfico 23'!#REF!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'Gráfico 23'!#REF!</c15:sqref>
                        </c15:formulaRef>
                      </c:ext>
                    </c:extLst>
                  </c:multiLvlStrRef>
                </c15:cat>
              </c15:filteredCategoryTitle>
            </c:ext>
            <c:ext xmlns:c16="http://schemas.microsoft.com/office/drawing/2014/chart" uri="{C3380CC4-5D6E-409C-BE32-E72D297353CC}">
              <c16:uniqueId val="{0000000C-D327-46C6-8B22-67465C57530C}"/>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106</xdr:col>
      <xdr:colOff>64514</xdr:colOff>
      <xdr:row>0</xdr:row>
      <xdr:rowOff>17930</xdr:rowOff>
    </xdr:from>
    <xdr:to>
      <xdr:col>113</xdr:col>
      <xdr:colOff>365472</xdr:colOff>
      <xdr:row>16</xdr:row>
      <xdr:rowOff>94130</xdr:rowOff>
    </xdr:to>
    <xdr:graphicFrame macro="">
      <xdr:nvGraphicFramePr>
        <xdr:cNvPr id="3" name="Chart 2">
          <a:extLst>
            <a:ext uri="{FF2B5EF4-FFF2-40B4-BE49-F238E27FC236}">
              <a16:creationId xmlns:a16="http://schemas.microsoft.com/office/drawing/2014/main" id="{9D162924-F5DE-4C41-8EA6-382D02235F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98</xdr:col>
      <xdr:colOff>37299</xdr:colOff>
      <xdr:row>0</xdr:row>
      <xdr:rowOff>0</xdr:rowOff>
    </xdr:from>
    <xdr:to>
      <xdr:col>105</xdr:col>
      <xdr:colOff>338256</xdr:colOff>
      <xdr:row>16</xdr:row>
      <xdr:rowOff>76200</xdr:rowOff>
    </xdr:to>
    <xdr:graphicFrame macro="">
      <xdr:nvGraphicFramePr>
        <xdr:cNvPr id="4" name="Chart 3">
          <a:extLst>
            <a:ext uri="{FF2B5EF4-FFF2-40B4-BE49-F238E27FC236}">
              <a16:creationId xmlns:a16="http://schemas.microsoft.com/office/drawing/2014/main" id="{4E67993D-7DC8-4243-B243-7E4DA87C83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0</xdr:row>
      <xdr:rowOff>0</xdr:rowOff>
    </xdr:from>
    <xdr:to>
      <xdr:col>90</xdr:col>
      <xdr:colOff>285750</xdr:colOff>
      <xdr:row>16</xdr:row>
      <xdr:rowOff>76200</xdr:rowOff>
    </xdr:to>
    <xdr:graphicFrame macro="">
      <xdr:nvGraphicFramePr>
        <xdr:cNvPr id="5" name="Chart 4">
          <a:extLst>
            <a:ext uri="{FF2B5EF4-FFF2-40B4-BE49-F238E27FC236}">
              <a16:creationId xmlns:a16="http://schemas.microsoft.com/office/drawing/2014/main" id="{873FD169-B722-4987-9D88-A4B5F2C7B6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69</xdr:col>
      <xdr:colOff>246531</xdr:colOff>
      <xdr:row>0</xdr:row>
      <xdr:rowOff>179293</xdr:rowOff>
    </xdr:from>
    <xdr:to>
      <xdr:col>81</xdr:col>
      <xdr:colOff>477853</xdr:colOff>
      <xdr:row>21</xdr:row>
      <xdr:rowOff>0</xdr:rowOff>
    </xdr:to>
    <xdr:graphicFrame macro="">
      <xdr:nvGraphicFramePr>
        <xdr:cNvPr id="6" name="Chart 5">
          <a:extLst>
            <a:ext uri="{FF2B5EF4-FFF2-40B4-BE49-F238E27FC236}">
              <a16:creationId xmlns:a16="http://schemas.microsoft.com/office/drawing/2014/main" id="{AAE00DEF-E326-44BD-9C5C-5AEB337664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83</xdr:col>
      <xdr:colOff>0</xdr:colOff>
      <xdr:row>18</xdr:row>
      <xdr:rowOff>0</xdr:rowOff>
    </xdr:from>
    <xdr:to>
      <xdr:col>90</xdr:col>
      <xdr:colOff>285750</xdr:colOff>
      <xdr:row>21</xdr:row>
      <xdr:rowOff>0</xdr:rowOff>
    </xdr:to>
    <xdr:graphicFrame macro="">
      <xdr:nvGraphicFramePr>
        <xdr:cNvPr id="7" name="Chart 6">
          <a:extLst>
            <a:ext uri="{FF2B5EF4-FFF2-40B4-BE49-F238E27FC236}">
              <a16:creationId xmlns:a16="http://schemas.microsoft.com/office/drawing/2014/main" id="{D7E6568C-857B-4CD6-A675-6C962298B9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106</xdr:col>
      <xdr:colOff>62753</xdr:colOff>
      <xdr:row>18</xdr:row>
      <xdr:rowOff>0</xdr:rowOff>
    </xdr:from>
    <xdr:to>
      <xdr:col>113</xdr:col>
      <xdr:colOff>348504</xdr:colOff>
      <xdr:row>21</xdr:row>
      <xdr:rowOff>0</xdr:rowOff>
    </xdr:to>
    <xdr:graphicFrame macro="">
      <xdr:nvGraphicFramePr>
        <xdr:cNvPr id="8" name="Chart 7">
          <a:extLst>
            <a:ext uri="{FF2B5EF4-FFF2-40B4-BE49-F238E27FC236}">
              <a16:creationId xmlns:a16="http://schemas.microsoft.com/office/drawing/2014/main" id="{6AF53E49-3D8B-4004-BEE2-1A33F20E2F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98</xdr:col>
      <xdr:colOff>134471</xdr:colOff>
      <xdr:row>18</xdr:row>
      <xdr:rowOff>8965</xdr:rowOff>
    </xdr:from>
    <xdr:to>
      <xdr:col>105</xdr:col>
      <xdr:colOff>420221</xdr:colOff>
      <xdr:row>21</xdr:row>
      <xdr:rowOff>0</xdr:rowOff>
    </xdr:to>
    <xdr:graphicFrame macro="">
      <xdr:nvGraphicFramePr>
        <xdr:cNvPr id="9" name="Chart 8">
          <a:extLst>
            <a:ext uri="{FF2B5EF4-FFF2-40B4-BE49-F238E27FC236}">
              <a16:creationId xmlns:a16="http://schemas.microsoft.com/office/drawing/2014/main" id="{C51C2428-C1F6-4B73-BFB5-47C2B6FCA4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wasp\KimR$\My%20Documents\xl%20stuff\PYRAMID.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ntdat07\GENSES\GRAFOUT\CONSEJO\Copia%20de%20Consejo_junio99.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sgo-win12-fs-p3\Disco_DDPE\USR\smueller1\CEPAL\Paraguay\master%20mega%20file\Mision%208-13%20Mayo%202005\sector%20externo\CEPAL-externo.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R/smueller1/CEPAL/Paraguay/master%20mega%20file/Mision%208-13%20Mayo%202005/sector%20externo/CEPAL-externo.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My%20Documents\Excel\Otros\FAX.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go-win12-fs-p3\Disco_DDPE\USR\smueller1\CEPAL\Paraguay\master%20mega%20file\Textos\EE%202006-2007\070517_Paraguay_Anexo%20cd.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R/smueller1/CEPAL/Paraguay/master%20mega%20file/Textos/EE%202006-2007/070517_Paraguay_Anexo%20cd.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disco%20D\Notas2015\HAITI-2015-ES_junio%20201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disco%20D\Notas2015\HAITI-2015-ES_junio%202015.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Users\ceci\Documents\CEPAL\IED\Tablas%20Control.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Internaciona\BOP%20Y%20PII\Bienes\Tablas\Tablas%20Contro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asp\KimR$\My%20Documents\xl%20stuff\PYRAMID.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Users\ceci\Documents\CEPAL\IED\Tablas%20Control.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DATA\DEPPUBLI\ETRUJILL\Balanza%20de%20Pagos%201989-98\Archivos%20excel%20definitivos\1990.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DATA\DEPPUBLI\ETRUJILL\Balanza%20de%20Pagos%201989-98\Archivos%20excel%20definitivos\1990.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DAT\DATA\_EE-13\LK\Old_LK\__txt_04jul13.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DAT\DATA\_EE-13\LK\Old_LK\__txt_04jul13.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Users\jocaranz\Docs\Trabajo\DOCUME~1\PAULAM~1\CONFIG~1\Temp\2007\Nueva%20-%20WMS%20Abr%202007\Molybdenum%20Reports.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sgo-win12-fs-p3\Disco_DDE\Users\jocaranz\Docs\Trabajo\DOCUME~1\PAULAM~1\CONFIG~1\Temp\2007\Nueva%20-%20WMS%20Abr%202007\Molybdenum%20Reports.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Users\jocaranz\Docs\Trabajo\DOCUME~1\PAULAM~1\CONFIG~1\Temp\2007\Nueva%20-%20WMS%20Abr%202007\Molybdenum%20Reports.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DAT/DATA/Sector_Externo/CC/CONTEXTO%20INTERNACIONAL/Datos%20y%20graficos/Contexto%20Internacional.xlsm"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Users\ADIAZC~1\AppData\Local\Temp\notes87944B\Commodity%20price%20forecastsvalores15%20junio%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users\aguarilo\Hist&#243;rico\Documentos%20BC\Agosto%2027%202007\MIT\Stanford\BC%20Oficial.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M:\BANCO\OECD\FDI%20Questionnaire%202010.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G:\Archivos%20Excel\Boletines\Archivos%20de%20trabajo%202004\Excel\Otros\FAX.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Archivos%20Excel\Boletines\Cuadros%20M%20y%20X%20mensuales\Excel\Otros\FAX.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C:\My%20Documents\Excel\Paises\My%20Documents\Excel\Otros\FAX.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Departamento\Archivos%20Excel\Boletines\Excel\Otros\FAX.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Hpxp-49253\Archivos%20de%20Trabajo\My%20Documents\Excel\Otros\FAX.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Users\ceci\Documents\FORM052009.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Users\ceci\Documents\FORM052009.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srvredusr\vol1\DAT\GIIE\BAL_PAG\REGDEXT\PROFESIO\RECUPERA\NLOO\FMI\Hoja%20Trabajo\FORM052009.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Nota%20para%20a%20Imprensa/Atualiza&#231;&#227;o/Semana%201%20Dibap/Q2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go-win12-fs-p3\Disco_DDPE\Documents%20and%20Settings\L-3807\My%20Documents\Filipa\Paraguay\SIC050406\Pry_CD_SIC.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sgo-win12-fs-p3\Disco_DDPE\Nota%20para%20a%20Imprensa\Atualiza&#231;&#227;o\Semana%201%20Dibap\Q25.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Users\ceci\Documents\CEPAL\IED\Tablas%20ZF.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Departamento\Internacional\BOP%20Y%20PII\Bienes\Zonas%20Francas\Tablas\Tablas%20ZF.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C:\Users\ceci\Documents\CEPAL\IED\Tablas%20ZF.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DAT\Comun\Unidad%20de%20Inversiones\Informe%202012-2013\Capitulo%201\Data\pa&#237;ses\argentina\ied%20por%20sector,%20renta,%20renta.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C:\DAT\Comun\Unidad%20de%20Inversiones\Informe%202012-2013\Capitulo%201\Data\pa&#237;ses\argentina\ied%20por%20sector,%20renta,%20renta.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Departamento\Internacional\BOP%20Y%20PII\Bienes\Nacionales\Importaciones\Importaciones%20Nacionales.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C:\Departamento\Internacional\BOP%20Y%20PII\Bienes\Nacionales\Importaciones\Importaciones%20Nacionales.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C:\Users\Administrator\Desktop\Other%20users%20-no%20borrar\CECILIA%20VERA_favor%20no%20borrar\2015\Commodity%20price%20forecasts%20.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Users\ceci\Documents\CEPAL\IED\Movimientos_3erT_2011(Reclasificad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ocuments%20and%20Settings/L-3807/My%20Documents/Filipa/Paraguay/SIC050406/Pry_CD_SIC.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C:\Users\joram.arcos\Desktop\Movimientos_3erT_2011(Reclasificado).xlsx"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C:\Users\ceci\Documents\CEPAL\IED\Movimientos_3erT_2011(Reclasificado).xlsx"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Users\karla.lopez\Desktop\Libro1.xlsx"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C:\Users\karla.lopez\Desktop\Libro1.xlsx"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Users\jocaranz\Docs\Trabajo\ANUARIO%202006\PAULA\Anuario%20Cochilco%202006\Anuario%202006%20-%20Final(v).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sgo-win12-fs-p3\Disco_DDE\Users\jocaranz\Docs\Trabajo\ANUARIO%202006\PAULA\Anuario%20Cochilco%202006\Anuario%202006%20-%20Final(v).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C:\Users\jocaranz\Docs\Trabajo\ANUARIO%202006\PAULA\Anuario%20Cochilco%202006\Anuario%202006%20-%20Final(v).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DAT/DATA/Sector_Externo/CC/CUENTA%20CORRIENTE/CPFC%20y%20ToT.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Archivos%20Excel\Boletines\Archivos%20de%20trabajo%202004\Excel\Otros\FAX.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Archivos%20Excel\Boletines\Archivos%20de%20trabajo%202004\Excel\Otros\FAX.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Archivos%20Excel\Boletines\Excel\Otros\FAX.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Cntdat07\GENSES\GRAFOUT\CONSEJO\Copia%20de%20Consejo_junio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YRAMID"/>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1"/>
      <sheetName val="D2"/>
      <sheetName val="D3"/>
      <sheetName val="D4"/>
      <sheetName val="D5"/>
      <sheetName val="D6"/>
      <sheetName val="D7"/>
      <sheetName val="D8"/>
      <sheetName val="D9"/>
      <sheetName val="D10"/>
      <sheetName val="D11"/>
      <sheetName val="G_1"/>
      <sheetName val="G0"/>
      <sheetName val="G1"/>
      <sheetName val="G2"/>
      <sheetName val="G3"/>
      <sheetName val="G4"/>
      <sheetName val="G5"/>
      <sheetName val="G6"/>
      <sheetName val="G7"/>
      <sheetName val="G8"/>
      <sheetName val="G9"/>
      <sheetName val="G10"/>
      <sheetName val="G11"/>
      <sheetName val="GuiaHor"/>
    </sheetNames>
    <sheetDataSet>
      <sheetData sheetId="0" refreshError="1">
        <row r="6">
          <cell r="V6" t="str">
            <v>Producto interior bruto</v>
          </cell>
          <cell r="AF6" t="str">
            <v>Producto interior bruto (5)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y08"/>
      <sheetName val="Pry09"/>
      <sheetName val="Pry10"/>
      <sheetName val="Pry11"/>
      <sheetName val="Pry12"/>
      <sheetName val="Pry13"/>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y08"/>
      <sheetName val="Pry09"/>
      <sheetName val="Pry10"/>
      <sheetName val="Pry11"/>
      <sheetName val="Pry12"/>
      <sheetName val="Pry13"/>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l (6)"/>
      <sheetName val="Mail (5)"/>
      <sheetName val="Mail (4)"/>
      <sheetName val="Mail (3)"/>
      <sheetName val="fax1 (2)"/>
      <sheetName val="Mail (2)"/>
      <sheetName val="Santiago (2)"/>
      <sheetName val="Santiago"/>
      <sheetName val="fax1"/>
      <sheetName val="Fax"/>
      <sheetName val="Mail"/>
      <sheetName val="Sheet3"/>
      <sheetName val="Fax a enviar"/>
      <sheetName val="Fax a enviar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Pry_1"/>
      <sheetName val="Pry_2"/>
      <sheetName val="Pry_3"/>
      <sheetName val="Pry_4"/>
      <sheetName val="Pry_5"/>
      <sheetName val="Pry_6"/>
      <sheetName val="Pry_7"/>
      <sheetName val="Pry_8"/>
      <sheetName val="Pry_9"/>
      <sheetName val="Pry_10"/>
      <sheetName val="Pry_11"/>
      <sheetName val="Pry_12"/>
      <sheetName val="Pry_13"/>
      <sheetName val="Pry_1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Pry_1"/>
      <sheetName val="Pry_2"/>
      <sheetName val="Pry_3"/>
      <sheetName val="Pry_4"/>
      <sheetName val="Pry_5"/>
      <sheetName val="Pry_6"/>
      <sheetName val="Pry_7"/>
      <sheetName val="Pry_8"/>
      <sheetName val="Pry_9"/>
      <sheetName val="Pry_10"/>
      <sheetName val="Pry_11"/>
      <sheetName val="Pry_12"/>
      <sheetName val="Pry_13"/>
      <sheetName val="Pry_1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Haití externo base 2005"/>
      <sheetName val="C01"/>
      <sheetName val="C02"/>
      <sheetName val="C03"/>
      <sheetName val="C04"/>
      <sheetName val="C05"/>
      <sheetName val="C06 (rev)"/>
      <sheetName val="C07"/>
      <sheetName val="C08"/>
      <sheetName val="C09"/>
      <sheetName val="C10"/>
      <sheetName val="C11"/>
      <sheetName val="C12"/>
      <sheetName val="C13"/>
      <sheetName val="C14"/>
      <sheetName val="C15"/>
      <sheetName val="C15 bis"/>
      <sheetName val="C16"/>
      <sheetName val="C17A"/>
      <sheetName val="C17B"/>
      <sheetName val="C18-base caja"/>
      <sheetName val="C18 devengado (MARZO 2015)"/>
      <sheetName val="C19"/>
      <sheetName val="INTERES"/>
      <sheetName val="BRH TASA INTER"/>
      <sheetName val="C18 devengado (sep 2012)"/>
      <sheetName val="C18 devengado (mar 2011)"/>
      <sheetName val="C18 devengado (nov 2010)"/>
      <sheetName val="C18-resumen base devengado"/>
      <sheetName val="C18rev"/>
      <sheetName val="IPC USA 2010"/>
      <sheetName val="Haití externo base 2000 (2)"/>
      <sheetName val="usa-ipc"/>
      <sheetName val="C08 RGilbert"/>
      <sheetName val="C06"/>
      <sheetName val="C08 OLD"/>
      <sheetName val="C18 (2)"/>
      <sheetName val="indic sist bancario"/>
      <sheetName val="DEUDA EXTERNA-DETALLES"/>
      <sheetName val="TRANSFER"/>
      <sheetName val="C17-old"/>
      <sheetName val="ingresos"/>
      <sheetName val="gasto social"/>
      <sheetName val="TAB-19"/>
      <sheetName val="C01-OLD"/>
      <sheetName val="old C02"/>
      <sheetName val="C03-OLD"/>
      <sheetName val="C04-OLD"/>
      <sheetName val="C06-OLD"/>
      <sheetName val="old C08"/>
      <sheetName val="C12 OLD"/>
      <sheetName val="C14 old"/>
      <sheetName val="C16 old"/>
      <sheetName val="HAITI"/>
      <sheetName val="BOP STGO"/>
      <sheetName val="MAQUILADORAS 98-99"/>
      <sheetName val="IPC"/>
      <sheetName val="IPCHAI"/>
      <sheetName val="HSALOMON-1"/>
      <sheetName val="HSALOMON-CHECAR"/>
      <sheetName val="C01 (2)"/>
      <sheetName val="C18rev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Haití externo base 2005"/>
      <sheetName val="C01"/>
      <sheetName val="C02"/>
      <sheetName val="C03"/>
      <sheetName val="C04"/>
      <sheetName val="C05"/>
      <sheetName val="C06 (rev)"/>
      <sheetName val="C07"/>
      <sheetName val="C08"/>
      <sheetName val="C09"/>
      <sheetName val="C10"/>
      <sheetName val="C11"/>
      <sheetName val="C12"/>
      <sheetName val="C13"/>
      <sheetName val="C14"/>
      <sheetName val="C15"/>
      <sheetName val="C15 bis"/>
      <sheetName val="C16"/>
      <sheetName val="C17A"/>
      <sheetName val="C17B"/>
      <sheetName val="C18-base caja"/>
      <sheetName val="C18 devengado (MARZO 2015)"/>
      <sheetName val="C19"/>
      <sheetName val="INTERES"/>
      <sheetName val="BRH TASA INTER"/>
      <sheetName val="C18 devengado (sep 2012)"/>
      <sheetName val="C18 devengado (mar 2011)"/>
      <sheetName val="C18 devengado (nov 2010)"/>
      <sheetName val="C18-resumen base devengado"/>
      <sheetName val="C18rev"/>
      <sheetName val="IPC USA 2010"/>
      <sheetName val="Haití externo base 2000 (2)"/>
      <sheetName val="usa-ipc"/>
      <sheetName val="C08 RGilbert"/>
      <sheetName val="C06"/>
      <sheetName val="C08 OLD"/>
      <sheetName val="C18 (2)"/>
      <sheetName val="indic sist bancario"/>
      <sheetName val="DEUDA EXTERNA-DETALLES"/>
      <sheetName val="TRANSFER"/>
      <sheetName val="C17-old"/>
      <sheetName val="ingresos"/>
      <sheetName val="gasto social"/>
      <sheetName val="TAB-19"/>
      <sheetName val="C01-OLD"/>
      <sheetName val="old C02"/>
      <sheetName val="C03-OLD"/>
      <sheetName val="C04-OLD"/>
      <sheetName val="C06-OLD"/>
      <sheetName val="old C08"/>
      <sheetName val="C12 OLD"/>
      <sheetName val="C14 old"/>
      <sheetName val="C16 old"/>
      <sheetName val="HAITI"/>
      <sheetName val="BOP STGO"/>
      <sheetName val="MAQUILADORAS 98-99"/>
      <sheetName val="IPC"/>
      <sheetName val="IPCHAI"/>
      <sheetName val="HSALOMON-1"/>
      <sheetName val="HSALOMON-CHECAR"/>
      <sheetName val="C01 (2)"/>
      <sheetName val="C18rev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s"/>
    </sheetNames>
    <sheetDataSet>
      <sheetData sheetId="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s"/>
      <sheetName val="Balanza Comercial"/>
      <sheetName val="Exportaciones (acumulado)"/>
      <sheetName val="Exportaciones (Trimestral)"/>
      <sheetName val="Exportaciones (mensual)"/>
      <sheetName val="Exportaciones por productos"/>
      <sheetName val="Exportaciones Productos Menores"/>
      <sheetName val="Precios Exportacion Azucar"/>
      <sheetName val="Importaciones (acumulado)"/>
      <sheetName val="Importaciones (Trimestral)"/>
      <sheetName val="Importaciones (mensual)"/>
      <sheetName val="M Petroleo"/>
      <sheetName val="M Petroleo Mensual"/>
      <sheetName val="M Petroleo por Pais Trim"/>
      <sheetName val="M Gravables"/>
      <sheetName val="M x Grupo Ec. (acum.)"/>
      <sheetName val="M x Grupo Ec. (mensual)"/>
      <sheetName val="M x Grupo Ec. mensual comparado"/>
      <sheetName val="M Cemento"/>
      <sheetName val="X Cemento"/>
      <sheetName val="Precios Niquel"/>
      <sheetName val="M Productos"/>
      <sheetName val="M Capitulos"/>
      <sheetName val="M Agricola"/>
      <sheetName val="M Vehiculos"/>
      <sheetName val="M Vehiculos Mensual"/>
      <sheetName val="Otros"/>
    </sheetNames>
    <sheetDataSet>
      <sheetData sheetId="0">
        <row r="3">
          <cell r="A3" t="str">
            <v>I</v>
          </cell>
          <cell r="B3">
            <v>1</v>
          </cell>
          <cell r="C3">
            <v>3</v>
          </cell>
        </row>
        <row r="4">
          <cell r="A4" t="str">
            <v>II</v>
          </cell>
          <cell r="B4">
            <v>1</v>
          </cell>
          <cell r="C4">
            <v>6</v>
          </cell>
        </row>
        <row r="5">
          <cell r="A5" t="str">
            <v>III</v>
          </cell>
          <cell r="B5">
            <v>1</v>
          </cell>
          <cell r="C5">
            <v>9</v>
          </cell>
        </row>
        <row r="6">
          <cell r="A6" t="str">
            <v>IV</v>
          </cell>
          <cell r="B6">
            <v>1</v>
          </cell>
          <cell r="C6">
            <v>12</v>
          </cell>
        </row>
        <row r="10">
          <cell r="A10" t="str">
            <v>I</v>
          </cell>
          <cell r="B10">
            <v>1</v>
          </cell>
          <cell r="C10">
            <v>3</v>
          </cell>
        </row>
        <row r="11">
          <cell r="A11" t="str">
            <v>II</v>
          </cell>
          <cell r="B11">
            <v>4</v>
          </cell>
          <cell r="C11">
            <v>6</v>
          </cell>
        </row>
        <row r="12">
          <cell r="A12" t="str">
            <v>IIa</v>
          </cell>
          <cell r="B12">
            <v>1</v>
          </cell>
          <cell r="C12">
            <v>6</v>
          </cell>
        </row>
        <row r="13">
          <cell r="A13" t="str">
            <v>III</v>
          </cell>
          <cell r="B13">
            <v>7</v>
          </cell>
          <cell r="C13">
            <v>9</v>
          </cell>
        </row>
        <row r="14">
          <cell r="A14" t="str">
            <v>IIIa</v>
          </cell>
          <cell r="B14">
            <v>1</v>
          </cell>
          <cell r="C14">
            <v>9</v>
          </cell>
        </row>
        <row r="15">
          <cell r="A15" t="str">
            <v>IV</v>
          </cell>
          <cell r="B15">
            <v>10</v>
          </cell>
          <cell r="C15">
            <v>12</v>
          </cell>
        </row>
        <row r="16">
          <cell r="A16" t="str">
            <v>IVa</v>
          </cell>
          <cell r="B16">
            <v>1</v>
          </cell>
          <cell r="C16">
            <v>12</v>
          </cell>
        </row>
        <row r="21">
          <cell r="A21">
            <v>1</v>
          </cell>
          <cell r="B21" t="str">
            <v>Enero</v>
          </cell>
        </row>
        <row r="22">
          <cell r="A22">
            <v>2</v>
          </cell>
          <cell r="B22" t="str">
            <v>Febrero</v>
          </cell>
        </row>
        <row r="23">
          <cell r="A23">
            <v>3</v>
          </cell>
          <cell r="B23" t="str">
            <v>Marzo</v>
          </cell>
        </row>
        <row r="24">
          <cell r="A24">
            <v>4</v>
          </cell>
          <cell r="B24" t="str">
            <v>Abril</v>
          </cell>
        </row>
        <row r="25">
          <cell r="A25">
            <v>5</v>
          </cell>
          <cell r="B25" t="str">
            <v>Mayo</v>
          </cell>
        </row>
        <row r="26">
          <cell r="A26">
            <v>6</v>
          </cell>
          <cell r="B26" t="str">
            <v>Junio</v>
          </cell>
        </row>
        <row r="27">
          <cell r="A27">
            <v>7</v>
          </cell>
          <cell r="B27" t="str">
            <v>Julio</v>
          </cell>
        </row>
        <row r="28">
          <cell r="A28">
            <v>8</v>
          </cell>
          <cell r="B28" t="str">
            <v>Agosto</v>
          </cell>
        </row>
        <row r="29">
          <cell r="A29">
            <v>9</v>
          </cell>
          <cell r="B29" t="str">
            <v>Septiembre</v>
          </cell>
        </row>
        <row r="30">
          <cell r="A30">
            <v>10</v>
          </cell>
          <cell r="B30" t="str">
            <v>Octubre</v>
          </cell>
        </row>
        <row r="31">
          <cell r="A31">
            <v>11</v>
          </cell>
          <cell r="B31" t="str">
            <v>Noviembre</v>
          </cell>
        </row>
        <row r="32">
          <cell r="A32">
            <v>12</v>
          </cell>
          <cell r="B32" t="str">
            <v>Diciembre</v>
          </cell>
        </row>
        <row r="38">
          <cell r="A38">
            <v>1</v>
          </cell>
          <cell r="B38" t="str">
            <v xml:space="preserve">Bienes de consumo duradero (automóviles, electrodomésticos y otros)  </v>
          </cell>
        </row>
        <row r="39">
          <cell r="A39">
            <v>2</v>
          </cell>
          <cell r="B39" t="str">
            <v>Partes o piezas de bienes de consumo</v>
          </cell>
        </row>
        <row r="40">
          <cell r="A40">
            <v>3</v>
          </cell>
          <cell r="B40" t="str">
            <v>Herramientas</v>
          </cell>
        </row>
        <row r="41">
          <cell r="A41">
            <v>4</v>
          </cell>
          <cell r="B41" t="str">
            <v>Repuestos para vehículos</v>
          </cell>
        </row>
        <row r="42">
          <cell r="A42">
            <v>5</v>
          </cell>
          <cell r="B42" t="str">
            <v>Estufas de gas y eléctricas</v>
          </cell>
        </row>
        <row r="43">
          <cell r="A43">
            <v>6</v>
          </cell>
          <cell r="B43" t="str">
            <v>Productos alimenticios elaborados o semielaborados (incl. aceites veg. refinados)</v>
          </cell>
        </row>
        <row r="44">
          <cell r="A44">
            <v>7</v>
          </cell>
          <cell r="B44" t="str">
            <v>Leche de todas clases</v>
          </cell>
        </row>
        <row r="45">
          <cell r="A45">
            <v>8</v>
          </cell>
          <cell r="B45" t="str">
            <v>Arroz para consumo</v>
          </cell>
        </row>
        <row r="46">
          <cell r="A46">
            <v>9</v>
          </cell>
          <cell r="B46" t="str">
            <v>Azúcar refinada</v>
          </cell>
        </row>
        <row r="47">
          <cell r="A47">
            <v>10</v>
          </cell>
          <cell r="B47" t="str">
            <v>Productos medicinales y farmacéuticos</v>
          </cell>
        </row>
        <row r="48">
          <cell r="A48">
            <v>11</v>
          </cell>
          <cell r="B48" t="str">
            <v>Productos blancos derivados de petróleo (combustibles)</v>
          </cell>
        </row>
        <row r="49">
          <cell r="A49">
            <v>12</v>
          </cell>
          <cell r="B49" t="str">
            <v>Otros combustibles elaborados</v>
          </cell>
        </row>
        <row r="50">
          <cell r="A50">
            <v>13</v>
          </cell>
          <cell r="B50" t="str">
            <v>Otros bienes de consumo</v>
          </cell>
        </row>
        <row r="51">
          <cell r="A51">
            <v>14</v>
          </cell>
          <cell r="B51" t="str">
            <v>Para la agricultura</v>
          </cell>
        </row>
        <row r="52">
          <cell r="A52">
            <v>15</v>
          </cell>
          <cell r="B52" t="str">
            <v>Para la industria alimenticia (sin elaborar)</v>
          </cell>
        </row>
        <row r="53">
          <cell r="A53">
            <v>16</v>
          </cell>
          <cell r="B53" t="str">
            <v>Aceites vegetales alimenticios (brutos o vírgenes)</v>
          </cell>
        </row>
        <row r="54">
          <cell r="A54">
            <v>17</v>
          </cell>
          <cell r="B54" t="str">
            <v>Maíz a granel p/moler (p/prep. alimentos animales y cosumo humano)</v>
          </cell>
        </row>
        <row r="55">
          <cell r="A55">
            <v>18</v>
          </cell>
          <cell r="B55" t="str">
            <v>Azúcar cruda (parda)</v>
          </cell>
        </row>
        <row r="56">
          <cell r="A56">
            <v>19</v>
          </cell>
          <cell r="B56" t="str">
            <v>Madera</v>
          </cell>
        </row>
        <row r="57">
          <cell r="A57">
            <v>20</v>
          </cell>
          <cell r="B57" t="str">
            <v>Para la industria textil</v>
          </cell>
        </row>
        <row r="58">
          <cell r="A58">
            <v>21</v>
          </cell>
          <cell r="B58" t="str">
            <v>Para la industria de envases</v>
          </cell>
        </row>
        <row r="59">
          <cell r="A59">
            <v>22</v>
          </cell>
          <cell r="B59" t="str">
            <v>Para la industria de bebidas</v>
          </cell>
        </row>
        <row r="60">
          <cell r="A60">
            <v>23</v>
          </cell>
          <cell r="B60" t="str">
            <v>Tabaco sin elaborar</v>
          </cell>
        </row>
        <row r="61">
          <cell r="A61">
            <v>24</v>
          </cell>
          <cell r="B61" t="str">
            <v>Trigo a granel</v>
          </cell>
        </row>
        <row r="62">
          <cell r="A62">
            <v>25</v>
          </cell>
          <cell r="B62" t="str">
            <v>Petróleo crudo y reconstituido  (combustible)</v>
          </cell>
        </row>
        <row r="63">
          <cell r="A63">
            <v>26</v>
          </cell>
          <cell r="B63" t="str">
            <v>Otros combustibles sin elaborar</v>
          </cell>
        </row>
        <row r="64">
          <cell r="A64">
            <v>27</v>
          </cell>
          <cell r="B64" t="str">
            <v>Carbón mineral</v>
          </cell>
        </row>
        <row r="65">
          <cell r="A65">
            <v>28</v>
          </cell>
          <cell r="B65" t="str">
            <v>Grasas y aceites animales y vegetales (los demás)</v>
          </cell>
        </row>
        <row r="66">
          <cell r="A66">
            <v>29</v>
          </cell>
          <cell r="B66" t="str">
            <v>Productos químicos inorgánicos</v>
          </cell>
        </row>
        <row r="67">
          <cell r="A67">
            <v>30</v>
          </cell>
          <cell r="B67" t="str">
            <v>Productos químicos orgánicos</v>
          </cell>
        </row>
        <row r="68">
          <cell r="A68">
            <v>31</v>
          </cell>
          <cell r="B68" t="str">
            <v>Materias plásticas artificiales</v>
          </cell>
        </row>
        <row r="69">
          <cell r="A69">
            <v>32</v>
          </cell>
          <cell r="B69" t="str">
            <v>Papel y cartón mfct. p/celulosa</v>
          </cell>
        </row>
        <row r="70">
          <cell r="A70">
            <v>33</v>
          </cell>
          <cell r="B70" t="str">
            <v>Fundición de hierro y acero</v>
          </cell>
        </row>
        <row r="71">
          <cell r="A71">
            <v>34</v>
          </cell>
          <cell r="B71" t="str">
            <v>Otras materias primas y/o productos intermedios</v>
          </cell>
        </row>
        <row r="72">
          <cell r="A72">
            <v>35</v>
          </cell>
          <cell r="B72" t="str">
            <v>Para la agricultura</v>
          </cell>
        </row>
        <row r="73">
          <cell r="A73">
            <v>36</v>
          </cell>
          <cell r="B73" t="str">
            <v>Para la construcción</v>
          </cell>
        </row>
        <row r="74">
          <cell r="A74">
            <v>37</v>
          </cell>
          <cell r="B74" t="str">
            <v>Para el transporte</v>
          </cell>
        </row>
        <row r="75">
          <cell r="A75">
            <v>38</v>
          </cell>
          <cell r="B75" t="str">
            <v>Para la industria</v>
          </cell>
        </row>
        <row r="76">
          <cell r="A76">
            <v>39</v>
          </cell>
          <cell r="B76" t="str">
            <v>Repuestos p/maquinarias y aptos.</v>
          </cell>
        </row>
        <row r="77">
          <cell r="A77">
            <v>40</v>
          </cell>
          <cell r="B77" t="str">
            <v>Otros bienes de capital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YRAMID"/>
      <sheetName val="GRAPH3"/>
      <sheetName val="GRAPH2"/>
      <sheetName val="GRAPH1"/>
    </sheetNames>
    <sheetDataSet>
      <sheetData sheetId="0" refreshError="1">
        <row r="1">
          <cell r="A1" t="str">
            <v>Table</v>
          </cell>
        </row>
        <row r="184">
          <cell r="A184" t="str">
            <v>0-4</v>
          </cell>
          <cell r="B184">
            <v>15.564337483590073</v>
          </cell>
          <cell r="C184">
            <v>14.944044267261317</v>
          </cell>
          <cell r="D184">
            <v>7.4453595975015752</v>
          </cell>
        </row>
        <row r="185">
          <cell r="A185" t="str">
            <v>5-9</v>
          </cell>
          <cell r="B185">
            <v>15.785675600616088</v>
          </cell>
          <cell r="C185">
            <v>13.125198863104645</v>
          </cell>
          <cell r="D185">
            <v>7.5512389435148597</v>
          </cell>
        </row>
        <row r="186">
          <cell r="A186" t="str">
            <v>10-14</v>
          </cell>
          <cell r="B186">
            <v>12.676992134168875</v>
          </cell>
          <cell r="C186">
            <v>9.1270477886422761</v>
          </cell>
          <cell r="D186">
            <v>6.0641684975733003</v>
          </cell>
        </row>
        <row r="187">
          <cell r="A187" t="str">
            <v>15-19</v>
          </cell>
          <cell r="B187">
            <v>7.3529229533422313</v>
          </cell>
          <cell r="C187">
            <v>6.4082047908962814</v>
          </cell>
          <cell r="D187">
            <v>3.5173456973723161</v>
          </cell>
        </row>
        <row r="188">
          <cell r="A188" t="str">
            <v>20-24</v>
          </cell>
          <cell r="B188">
            <v>7.6951897501463318</v>
          </cell>
          <cell r="C188">
            <v>8.1590690933981467</v>
          </cell>
          <cell r="D188">
            <v>3.6810725108764744</v>
          </cell>
        </row>
        <row r="189">
          <cell r="A189" t="str">
            <v>25-29</v>
          </cell>
          <cell r="B189">
            <v>8.0759437940407448</v>
          </cell>
          <cell r="C189">
            <v>9.0895144665388603</v>
          </cell>
          <cell r="D189">
            <v>3.8632100916110015</v>
          </cell>
        </row>
        <row r="190">
          <cell r="A190" t="str">
            <v>30-34</v>
          </cell>
          <cell r="B190">
            <v>7.255174092834447</v>
          </cell>
          <cell r="C190">
            <v>9.0593674883222235</v>
          </cell>
          <cell r="D190">
            <v>3.4705865328724599</v>
          </cell>
        </row>
        <row r="191">
          <cell r="A191" t="str">
            <v>35-39</v>
          </cell>
          <cell r="B191">
            <v>7.3227818990394953</v>
          </cell>
          <cell r="C191">
            <v>7.933936005518702</v>
          </cell>
          <cell r="D191">
            <v>3.5029274165962607</v>
          </cell>
        </row>
        <row r="192">
          <cell r="A192" t="str">
            <v>40-44</v>
          </cell>
          <cell r="B192">
            <v>5.8394192507670111</v>
          </cell>
          <cell r="C192">
            <v>6.467863722289513</v>
          </cell>
          <cell r="D192">
            <v>2.7933457629258056</v>
          </cell>
        </row>
        <row r="193">
          <cell r="A193" t="str">
            <v>45-49</v>
          </cell>
          <cell r="B193">
            <v>4.6776219254848996</v>
          </cell>
          <cell r="C193">
            <v>4.6615851294515256</v>
          </cell>
          <cell r="D193">
            <v>2.2375881615977198</v>
          </cell>
        </row>
        <row r="194">
          <cell r="A194" t="str">
            <v>50-54</v>
          </cell>
          <cell r="B194">
            <v>2.3282597714236566</v>
          </cell>
          <cell r="C194">
            <v>2.9852192908575113</v>
          </cell>
          <cell r="D194">
            <v>1.1137468108053072</v>
          </cell>
        </row>
        <row r="195">
          <cell r="A195" t="str">
            <v>55-59</v>
          </cell>
          <cell r="B195">
            <v>1.457522252262037</v>
          </cell>
          <cell r="C195">
            <v>2.1074475736695892</v>
          </cell>
          <cell r="D195">
            <v>0.69722063665688361</v>
          </cell>
        </row>
        <row r="196">
          <cell r="A196" t="str">
            <v>60-64</v>
          </cell>
          <cell r="B196">
            <v>1.6949696147557773</v>
          </cell>
          <cell r="C196">
            <v>2.8871914780976522</v>
          </cell>
          <cell r="D196">
            <v>0.81080600456015173</v>
          </cell>
        </row>
        <row r="197">
          <cell r="A197" t="str">
            <v>65-69</v>
          </cell>
          <cell r="B197">
            <v>1.2014872988439975</v>
          </cell>
          <cell r="C197">
            <v>1.5100561228445912</v>
          </cell>
          <cell r="D197">
            <v>0.57474370503440342</v>
          </cell>
        </row>
        <row r="198">
          <cell r="A198" t="str">
            <v>70-74</v>
          </cell>
          <cell r="B198">
            <v>0.6235954523818722</v>
          </cell>
          <cell r="C198">
            <v>0.85798567383509672</v>
          </cell>
          <cell r="D198">
            <v>0.29830324556023302</v>
          </cell>
        </row>
        <row r="199">
          <cell r="A199" t="str">
            <v>75-79</v>
          </cell>
          <cell r="B199">
            <v>0.24309653228445866</v>
          </cell>
          <cell r="C199">
            <v>0.36293352156812414</v>
          </cell>
          <cell r="D199">
            <v>0.11628770589636203</v>
          </cell>
        </row>
        <row r="200">
          <cell r="A200" t="str">
            <v>80-84</v>
          </cell>
          <cell r="B200">
            <v>0.10933877014293493</v>
          </cell>
          <cell r="C200">
            <v>0.16711185264210524</v>
          </cell>
          <cell r="D200">
            <v>5.2303315995365231E-2</v>
          </cell>
        </row>
        <row r="201">
          <cell r="A201" t="str">
            <v>85-89</v>
          </cell>
          <cell r="B201">
            <v>5.4669385071467465E-2</v>
          </cell>
          <cell r="C201">
            <v>8.3555926321052618E-2</v>
          </cell>
          <cell r="D201">
            <v>2.6151657997682615E-2</v>
          </cell>
        </row>
        <row r="202">
          <cell r="A202" t="str">
            <v>90-94</v>
          </cell>
          <cell r="B202">
            <v>2.7334692535733732E-2</v>
          </cell>
          <cell r="C202">
            <v>4.1777963160526309E-2</v>
          </cell>
          <cell r="D202">
            <v>1.3075828998841308E-2</v>
          </cell>
        </row>
        <row r="203">
          <cell r="A203" t="str">
            <v>95+</v>
          </cell>
          <cell r="B203">
            <v>1.3667346267866866E-2</v>
          </cell>
          <cell r="C203">
            <v>2.0888981580263154E-2</v>
          </cell>
          <cell r="D203">
            <v>6.5379144994206538E-3</v>
          </cell>
        </row>
      </sheetData>
      <sheetData sheetId="1"/>
      <sheetData sheetId="2"/>
      <sheetData sheetId="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s"/>
    </sheetNames>
    <sheetDataSet>
      <sheetData sheetId="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5"/>
      <sheetName val="6"/>
      <sheetName val="7"/>
      <sheetName val="8"/>
      <sheetName val="9"/>
      <sheetName val="10"/>
      <sheetName val="11"/>
      <sheetName val="12"/>
      <sheetName val="13"/>
    </sheetNames>
    <sheetDataSet>
      <sheetData sheetId="0" refreshError="1">
        <row r="1">
          <cell r="A1" t="str">
            <v>1. BALANZA DE PAGOS, 1990</v>
          </cell>
        </row>
        <row r="2">
          <cell r="A2" t="str">
            <v>(Millones de US$)</v>
          </cell>
        </row>
        <row r="4">
          <cell r="A4" t="str">
            <v>Especificación</v>
          </cell>
          <cell r="H4" t="str">
            <v>Crédito</v>
          </cell>
          <cell r="J4" t="str">
            <v>Débito</v>
          </cell>
          <cell r="L4" t="str">
            <v>Total</v>
          </cell>
        </row>
        <row r="6">
          <cell r="A6" t="str">
            <v>I.</v>
          </cell>
          <cell r="B6" t="str">
            <v>CUENTA CORRIENTE</v>
          </cell>
          <cell r="H6">
            <v>11059.443233294001</v>
          </cell>
          <cell r="J6">
            <v>11544.2</v>
          </cell>
          <cell r="L6">
            <v>-484.75676670599921</v>
          </cell>
        </row>
        <row r="8">
          <cell r="B8" t="str">
            <v>A.</v>
          </cell>
          <cell r="C8" t="str">
            <v>BIENES, SERVICIOS Y RENTA</v>
          </cell>
          <cell r="H8">
            <v>10705.443233294001</v>
          </cell>
          <cell r="J8">
            <v>11387.3</v>
          </cell>
          <cell r="L8">
            <v>-681.85676670599923</v>
          </cell>
        </row>
        <row r="9">
          <cell r="D9" t="str">
            <v>1. Balanza Comercial</v>
          </cell>
          <cell r="H9">
            <v>8372.7000000000007</v>
          </cell>
          <cell r="J9">
            <v>7089.2</v>
          </cell>
          <cell r="L9">
            <v>1283.5</v>
          </cell>
        </row>
        <row r="10">
          <cell r="E10" t="str">
            <v>-</v>
          </cell>
          <cell r="F10" t="str">
            <v xml:space="preserve"> Exportaciones FOB</v>
          </cell>
          <cell r="H10">
            <v>8372.7000000000007</v>
          </cell>
          <cell r="J10">
            <v>0</v>
          </cell>
          <cell r="L10">
            <v>8372.7000000000007</v>
          </cell>
        </row>
        <row r="11">
          <cell r="F11" t="str">
            <v>-</v>
          </cell>
          <cell r="G11" t="str">
            <v>Cobre</v>
          </cell>
          <cell r="H11">
            <v>3810.2</v>
          </cell>
          <cell r="J11">
            <v>0</v>
          </cell>
          <cell r="L11">
            <v>3810.2</v>
          </cell>
        </row>
        <row r="12">
          <cell r="F12" t="str">
            <v>-</v>
          </cell>
          <cell r="G12" t="str">
            <v>Resto</v>
          </cell>
          <cell r="H12">
            <v>4562.5</v>
          </cell>
          <cell r="J12">
            <v>0</v>
          </cell>
          <cell r="L12">
            <v>4562.5</v>
          </cell>
        </row>
        <row r="13">
          <cell r="E13" t="str">
            <v>-</v>
          </cell>
          <cell r="F13" t="str">
            <v xml:space="preserve"> Importaciones FOB</v>
          </cell>
          <cell r="H13">
            <v>0</v>
          </cell>
          <cell r="J13">
            <v>7089.2</v>
          </cell>
          <cell r="L13">
            <v>-7089.2</v>
          </cell>
        </row>
        <row r="14">
          <cell r="F14" t="str">
            <v>-</v>
          </cell>
          <cell r="G14" t="str">
            <v>Petróleo crudo</v>
          </cell>
          <cell r="H14">
            <v>0</v>
          </cell>
          <cell r="J14">
            <v>842.7</v>
          </cell>
          <cell r="L14">
            <v>-842.7</v>
          </cell>
        </row>
        <row r="15">
          <cell r="F15" t="str">
            <v>-</v>
          </cell>
          <cell r="G15" t="str">
            <v>Resto</v>
          </cell>
          <cell r="H15">
            <v>0</v>
          </cell>
          <cell r="J15">
            <v>6246.5</v>
          </cell>
          <cell r="L15">
            <v>-6246.5</v>
          </cell>
        </row>
        <row r="16">
          <cell r="D16" t="str">
            <v>2. Servicios no financieros</v>
          </cell>
          <cell r="H16">
            <v>1849.0432332939999</v>
          </cell>
          <cell r="J16">
            <v>2083.8000000000002</v>
          </cell>
          <cell r="L16">
            <v>-234.75676670600023</v>
          </cell>
        </row>
        <row r="17">
          <cell r="D17" t="str">
            <v>3. Servicios financieros</v>
          </cell>
          <cell r="H17">
            <v>483.7</v>
          </cell>
          <cell r="J17">
            <v>2214.3000000000002</v>
          </cell>
          <cell r="L17">
            <v>-1730.6</v>
          </cell>
        </row>
        <row r="18">
          <cell r="E18" t="str">
            <v>-</v>
          </cell>
          <cell r="F18" t="str">
            <v>Intereses netos</v>
          </cell>
          <cell r="H18">
            <v>481.3</v>
          </cell>
          <cell r="J18">
            <v>1827.3</v>
          </cell>
          <cell r="L18">
            <v>-1346</v>
          </cell>
        </row>
        <row r="19">
          <cell r="E19" t="str">
            <v>-</v>
          </cell>
          <cell r="F19" t="str">
            <v>Utilidades netas por inversión</v>
          </cell>
          <cell r="H19">
            <v>2.4</v>
          </cell>
          <cell r="J19">
            <v>387</v>
          </cell>
          <cell r="L19">
            <v>-384.6</v>
          </cell>
        </row>
        <row r="20">
          <cell r="G20" t="str">
            <v>Directa</v>
          </cell>
          <cell r="H20">
            <v>2.4</v>
          </cell>
          <cell r="J20">
            <v>385.08620000000002</v>
          </cell>
          <cell r="L20">
            <v>-382.68620000000004</v>
          </cell>
        </row>
        <row r="21">
          <cell r="G21" t="str">
            <v>De cartera</v>
          </cell>
          <cell r="H21">
            <v>0</v>
          </cell>
          <cell r="J21">
            <v>1.9137999999999997</v>
          </cell>
          <cell r="L21">
            <v>-1.9137999999999997</v>
          </cell>
        </row>
        <row r="23">
          <cell r="B23" t="str">
            <v>B.</v>
          </cell>
          <cell r="C23" t="str">
            <v>TRANSFERENCIAS UNILATERALES</v>
          </cell>
          <cell r="H23">
            <v>354</v>
          </cell>
          <cell r="J23">
            <v>156.9</v>
          </cell>
          <cell r="L23">
            <v>197.1</v>
          </cell>
        </row>
        <row r="26">
          <cell r="A26" t="str">
            <v>II.</v>
          </cell>
          <cell r="B26" t="str">
            <v>CUENTA DE CAPITAL</v>
          </cell>
          <cell r="H26">
            <v>6228.5</v>
          </cell>
          <cell r="J26">
            <v>5694.7</v>
          </cell>
          <cell r="L26">
            <v>533.80000000000064</v>
          </cell>
        </row>
        <row r="28">
          <cell r="B28" t="str">
            <v>A.</v>
          </cell>
          <cell r="C28" t="str">
            <v>CAPITAL, SALVO RESERVAS</v>
          </cell>
          <cell r="H28">
            <v>6139</v>
          </cell>
          <cell r="J28">
            <v>3236.8</v>
          </cell>
          <cell r="L28">
            <v>2902.2</v>
          </cell>
        </row>
        <row r="29">
          <cell r="D29" t="str">
            <v>1. Inversión extranjera</v>
          </cell>
          <cell r="H29">
            <v>1077.5</v>
          </cell>
          <cell r="J29">
            <v>63</v>
          </cell>
          <cell r="L29">
            <v>1014.5</v>
          </cell>
        </row>
        <row r="30">
          <cell r="E30" t="str">
            <v xml:space="preserve">a.- </v>
          </cell>
          <cell r="F30" t="str">
            <v>Directa</v>
          </cell>
          <cell r="H30">
            <v>710.4</v>
          </cell>
          <cell r="J30">
            <v>56.7</v>
          </cell>
          <cell r="L30">
            <v>653.70000000000005</v>
          </cell>
        </row>
        <row r="31">
          <cell r="G31" t="str">
            <v>Del exterior</v>
          </cell>
          <cell r="H31">
            <v>710</v>
          </cell>
          <cell r="J31">
            <v>48.8</v>
          </cell>
          <cell r="L31">
            <v>661.2</v>
          </cell>
        </row>
        <row r="32">
          <cell r="G32" t="str">
            <v>Al exterior</v>
          </cell>
          <cell r="H32">
            <v>0.4</v>
          </cell>
          <cell r="J32">
            <v>7.9</v>
          </cell>
          <cell r="L32">
            <v>-7.5</v>
          </cell>
        </row>
        <row r="33">
          <cell r="E33" t="str">
            <v>b.-</v>
          </cell>
          <cell r="F33" t="str">
            <v>De cartera</v>
          </cell>
          <cell r="H33">
            <v>367.1</v>
          </cell>
          <cell r="J33">
            <v>6.3</v>
          </cell>
          <cell r="L33">
            <v>360.8</v>
          </cell>
        </row>
        <row r="34">
          <cell r="G34" t="str">
            <v>Del exterior</v>
          </cell>
          <cell r="H34">
            <v>367.1</v>
          </cell>
          <cell r="J34">
            <v>6.3</v>
          </cell>
          <cell r="L34">
            <v>360.8</v>
          </cell>
        </row>
        <row r="35">
          <cell r="G35" t="str">
            <v>Al exterior</v>
          </cell>
          <cell r="H35">
            <v>0</v>
          </cell>
          <cell r="J35">
            <v>0</v>
          </cell>
          <cell r="L35">
            <v>0</v>
          </cell>
        </row>
        <row r="36">
          <cell r="D36" t="str">
            <v>2. Otro capital</v>
          </cell>
          <cell r="H36">
            <v>5061.5</v>
          </cell>
          <cell r="J36">
            <v>3173.8</v>
          </cell>
          <cell r="L36">
            <v>1887.7</v>
          </cell>
        </row>
        <row r="37">
          <cell r="E37" t="str">
            <v>-</v>
          </cell>
          <cell r="F37" t="str">
            <v>Público no financiero</v>
          </cell>
          <cell r="H37">
            <v>1084.2</v>
          </cell>
          <cell r="J37">
            <v>878</v>
          </cell>
          <cell r="L37">
            <v>206.2</v>
          </cell>
        </row>
        <row r="38">
          <cell r="E38" t="str">
            <v>-</v>
          </cell>
          <cell r="F38" t="str">
            <v>Banco Central de Chile</v>
          </cell>
          <cell r="H38">
            <v>47</v>
          </cell>
          <cell r="J38">
            <v>475.9</v>
          </cell>
          <cell r="L38">
            <v>-428.9</v>
          </cell>
        </row>
        <row r="39">
          <cell r="E39" t="str">
            <v>-</v>
          </cell>
          <cell r="F39" t="str">
            <v>Privado no bancario</v>
          </cell>
          <cell r="H39">
            <v>3637.5</v>
          </cell>
          <cell r="J39">
            <v>1062</v>
          </cell>
          <cell r="L39">
            <v>2575.5</v>
          </cell>
        </row>
        <row r="40">
          <cell r="E40" t="str">
            <v>-</v>
          </cell>
          <cell r="F40" t="str">
            <v>Bancario</v>
          </cell>
          <cell r="H40">
            <v>292.8</v>
          </cell>
          <cell r="J40">
            <v>757.9</v>
          </cell>
          <cell r="L40">
            <v>-465.1</v>
          </cell>
        </row>
        <row r="42">
          <cell r="B42" t="str">
            <v>B.</v>
          </cell>
          <cell r="C42" t="str">
            <v>RESERVAS</v>
          </cell>
          <cell r="H42">
            <v>89.5</v>
          </cell>
          <cell r="J42">
            <v>2457.9</v>
          </cell>
          <cell r="L42">
            <v>-2368.4</v>
          </cell>
        </row>
        <row r="43">
          <cell r="D43" t="str">
            <v>Variación total</v>
          </cell>
          <cell r="H43">
            <v>0</v>
          </cell>
          <cell r="J43">
            <v>2409.1</v>
          </cell>
          <cell r="L43">
            <v>-2409.1</v>
          </cell>
        </row>
        <row r="44">
          <cell r="D44" t="str">
            <v>Contrapartida monetización/des-</v>
          </cell>
        </row>
        <row r="45">
          <cell r="D45" t="str">
            <v>monetización del oro</v>
          </cell>
          <cell r="H45">
            <v>4.3</v>
          </cell>
          <cell r="J45">
            <v>0</v>
          </cell>
          <cell r="L45">
            <v>4.3</v>
          </cell>
        </row>
        <row r="46">
          <cell r="D46" t="str">
            <v>Contrapartida asignación DEG</v>
          </cell>
          <cell r="H46">
            <v>0</v>
          </cell>
          <cell r="J46">
            <v>0</v>
          </cell>
          <cell r="L46">
            <v>0</v>
          </cell>
        </row>
        <row r="47">
          <cell r="D47" t="str">
            <v>Contrapartida revalorizaciones</v>
          </cell>
          <cell r="H47">
            <v>85.2</v>
          </cell>
          <cell r="J47">
            <v>48.8</v>
          </cell>
          <cell r="L47">
            <v>36.4</v>
          </cell>
        </row>
        <row r="49">
          <cell r="A49" t="str">
            <v>III.</v>
          </cell>
          <cell r="B49" t="str">
            <v>ERRORES Y OMISIONES</v>
          </cell>
          <cell r="H49">
            <v>77.925609346000016</v>
          </cell>
          <cell r="J49">
            <v>126.96884263999917</v>
          </cell>
          <cell r="L49">
            <v>-49.043233293999151</v>
          </cell>
        </row>
        <row r="51">
          <cell r="A51" t="str">
            <v>SALDO BALANZA DE PAGOS</v>
          </cell>
          <cell r="L51">
            <v>2368.4</v>
          </cell>
        </row>
      </sheetData>
      <sheetData sheetId="1" refreshError="1"/>
      <sheetData sheetId="2"/>
      <sheetData sheetId="3" refreshError="1">
        <row r="1">
          <cell r="A1" t="str">
            <v>4. IMPORTACIÓN DE BIENES POR TRIMESTRE, 1990</v>
          </cell>
        </row>
        <row r="2">
          <cell r="A2" t="str">
            <v>(Millones de US$)</v>
          </cell>
        </row>
        <row r="5">
          <cell r="A5" t="str">
            <v>Especificación</v>
          </cell>
          <cell r="D5" t="str">
            <v>I. Trim.</v>
          </cell>
          <cell r="E5" t="str">
            <v>II. Trim.</v>
          </cell>
          <cell r="F5" t="str">
            <v>III. Trim</v>
          </cell>
          <cell r="G5" t="str">
            <v>IV. Trim</v>
          </cell>
          <cell r="H5" t="str">
            <v>Año</v>
          </cell>
        </row>
        <row r="8">
          <cell r="A8" t="str">
            <v>BIENES DE CONSUMO</v>
          </cell>
          <cell r="D8">
            <v>206.4</v>
          </cell>
          <cell r="E8">
            <v>176.8</v>
          </cell>
          <cell r="F8">
            <v>205.9</v>
          </cell>
          <cell r="G8">
            <v>232.1</v>
          </cell>
          <cell r="H8">
            <v>821.2</v>
          </cell>
        </row>
        <row r="10">
          <cell r="A10" t="str">
            <v>BIENES INTERMEDIOS</v>
          </cell>
          <cell r="D10">
            <v>1151.4000000000001</v>
          </cell>
          <cell r="E10">
            <v>1169.0999999999999</v>
          </cell>
          <cell r="F10">
            <v>1187.0999999999999</v>
          </cell>
          <cell r="G10">
            <v>1276.4000000000001</v>
          </cell>
          <cell r="H10">
            <v>4784</v>
          </cell>
        </row>
        <row r="12">
          <cell r="B12" t="str">
            <v>Combustibles y lubricantes</v>
          </cell>
          <cell r="D12">
            <v>269.8</v>
          </cell>
          <cell r="E12">
            <v>261.60000000000002</v>
          </cell>
          <cell r="F12">
            <v>273.2</v>
          </cell>
          <cell r="G12">
            <v>403.3</v>
          </cell>
          <cell r="H12">
            <v>1207.9000000000001</v>
          </cell>
        </row>
        <row r="13">
          <cell r="C13" t="str">
            <v>(Petróleo)</v>
          </cell>
          <cell r="D13">
            <v>206.5</v>
          </cell>
          <cell r="E13">
            <v>184</v>
          </cell>
          <cell r="F13">
            <v>202</v>
          </cell>
          <cell r="G13">
            <v>301.2</v>
          </cell>
          <cell r="H13">
            <v>893.7</v>
          </cell>
        </row>
        <row r="15">
          <cell r="B15" t="str">
            <v>Resto</v>
          </cell>
          <cell r="D15">
            <v>881.6</v>
          </cell>
          <cell r="E15">
            <v>907.5</v>
          </cell>
          <cell r="F15">
            <v>913.9</v>
          </cell>
          <cell r="G15">
            <v>873.1</v>
          </cell>
          <cell r="H15">
            <v>3576.1</v>
          </cell>
        </row>
        <row r="17">
          <cell r="A17" t="str">
            <v>BIENES DE CAPITAL</v>
          </cell>
          <cell r="D17">
            <v>552.1</v>
          </cell>
          <cell r="E17">
            <v>497.1</v>
          </cell>
          <cell r="F17">
            <v>560.20000000000005</v>
          </cell>
          <cell r="G17">
            <v>527.79999999999995</v>
          </cell>
          <cell r="H17">
            <v>2137.1999999999998</v>
          </cell>
        </row>
        <row r="19">
          <cell r="A19" t="str">
            <v>TOTAL IMPORTACIONES CIF</v>
          </cell>
          <cell r="D19">
            <v>1909.9</v>
          </cell>
          <cell r="E19">
            <v>1843</v>
          </cell>
          <cell r="F19">
            <v>1953.2</v>
          </cell>
          <cell r="G19">
            <v>2036.3</v>
          </cell>
          <cell r="H19">
            <v>7742.4</v>
          </cell>
        </row>
        <row r="21">
          <cell r="A21" t="str">
            <v>TOTAL IMPORTACIONES FOB</v>
          </cell>
          <cell r="D21">
            <v>1751.8</v>
          </cell>
          <cell r="E21">
            <v>1680.7</v>
          </cell>
          <cell r="F21">
            <v>1786.7</v>
          </cell>
          <cell r="G21">
            <v>1870</v>
          </cell>
          <cell r="H21">
            <v>7089.2</v>
          </cell>
        </row>
      </sheetData>
      <sheetData sheetId="4" refreshError="1"/>
      <sheetData sheetId="5" refreshError="1"/>
      <sheetData sheetId="6">
        <row r="1">
          <cell r="A1" t="str">
            <v>7. TRANSFERENCIAS UNILATERALES POR TRIMESTRE, 1990</v>
          </cell>
        </row>
      </sheetData>
      <sheetData sheetId="7" refreshError="1"/>
      <sheetData sheetId="8" refreshError="1">
        <row r="1">
          <cell r="A1" t="str">
            <v>9. REBAJAS DE LA DEUDA EXTERNA DE CHILE POR TRIMESTRE, 1990 (1)</v>
          </cell>
        </row>
        <row r="2">
          <cell r="A2" t="str">
            <v xml:space="preserve">A  VALOR NOMINAL </v>
          </cell>
        </row>
        <row r="3">
          <cell r="A3" t="str">
            <v>(Millones de US$)</v>
          </cell>
        </row>
        <row r="6">
          <cell r="A6" t="str">
            <v>Especificación</v>
          </cell>
          <cell r="C6" t="str">
            <v xml:space="preserve">     CAPÍTULO     XIX</v>
          </cell>
          <cell r="I6" t="str">
            <v xml:space="preserve">     CAPÍTULO     XVIII</v>
          </cell>
        </row>
        <row r="7">
          <cell r="C7" t="str">
            <v>I TRIM.</v>
          </cell>
          <cell r="D7" t="str">
            <v>II TRIM.</v>
          </cell>
          <cell r="E7" t="str">
            <v>III TRIM.</v>
          </cell>
          <cell r="F7" t="str">
            <v>IV TRIM.</v>
          </cell>
          <cell r="G7" t="str">
            <v>AÑO</v>
          </cell>
          <cell r="I7" t="str">
            <v>I TRIM.</v>
          </cell>
          <cell r="J7" t="str">
            <v>II TRIM.</v>
          </cell>
          <cell r="K7" t="str">
            <v>III TRIM.</v>
          </cell>
          <cell r="L7" t="str">
            <v>IV TRIM.</v>
          </cell>
          <cell r="M7" t="str">
            <v>AÑO</v>
          </cell>
        </row>
        <row r="10">
          <cell r="A10" t="str">
            <v>Sector Público</v>
          </cell>
          <cell r="C10">
            <v>48.3</v>
          </cell>
          <cell r="D10">
            <v>69.599999999999994</v>
          </cell>
          <cell r="E10">
            <v>35.6</v>
          </cell>
          <cell r="F10">
            <v>39.1</v>
          </cell>
          <cell r="G10">
            <v>192.6</v>
          </cell>
          <cell r="I10">
            <v>6.6</v>
          </cell>
          <cell r="J10">
            <v>56.9</v>
          </cell>
          <cell r="K10">
            <v>133.4</v>
          </cell>
          <cell r="L10">
            <v>73.599999999999994</v>
          </cell>
          <cell r="M10">
            <v>270.5</v>
          </cell>
        </row>
        <row r="11">
          <cell r="A11" t="str">
            <v xml:space="preserve">  Banco Central de Chile</v>
          </cell>
          <cell r="C11">
            <v>48.3</v>
          </cell>
          <cell r="D11">
            <v>69.599999999999994</v>
          </cell>
          <cell r="E11">
            <v>35.6</v>
          </cell>
          <cell r="F11">
            <v>36.6</v>
          </cell>
          <cell r="G11">
            <v>190.1</v>
          </cell>
          <cell r="I11">
            <v>2.9</v>
          </cell>
          <cell r="J11">
            <v>56.9</v>
          </cell>
          <cell r="K11">
            <v>113.4</v>
          </cell>
          <cell r="L11">
            <v>42</v>
          </cell>
          <cell r="M11">
            <v>215.2</v>
          </cell>
        </row>
        <row r="12">
          <cell r="A12" t="str">
            <v xml:space="preserve">  Público no financiero</v>
          </cell>
          <cell r="C12">
            <v>0</v>
          </cell>
          <cell r="D12">
            <v>0</v>
          </cell>
          <cell r="E12">
            <v>0</v>
          </cell>
          <cell r="F12">
            <v>2.5</v>
          </cell>
          <cell r="G12">
            <v>2.5</v>
          </cell>
          <cell r="I12">
            <v>3.7</v>
          </cell>
          <cell r="J12">
            <v>0</v>
          </cell>
          <cell r="K12">
            <v>20</v>
          </cell>
          <cell r="L12">
            <v>31.6</v>
          </cell>
          <cell r="M12">
            <v>55.3</v>
          </cell>
        </row>
        <row r="13">
          <cell r="A13" t="str">
            <v xml:space="preserve">    (Tesorería)</v>
          </cell>
          <cell r="C13">
            <v>0</v>
          </cell>
          <cell r="D13">
            <v>0</v>
          </cell>
          <cell r="E13">
            <v>0</v>
          </cell>
          <cell r="F13">
            <v>0</v>
          </cell>
          <cell r="G13">
            <v>0</v>
          </cell>
          <cell r="I13">
            <v>0</v>
          </cell>
          <cell r="J13">
            <v>0</v>
          </cell>
          <cell r="K13">
            <v>0</v>
          </cell>
          <cell r="L13">
            <v>0</v>
          </cell>
          <cell r="M13">
            <v>0</v>
          </cell>
        </row>
        <row r="15">
          <cell r="A15" t="str">
            <v>Sector Privado No Bancario</v>
          </cell>
          <cell r="C15">
            <v>0</v>
          </cell>
          <cell r="D15">
            <v>0</v>
          </cell>
          <cell r="E15">
            <v>0</v>
          </cell>
          <cell r="F15">
            <v>0</v>
          </cell>
          <cell r="G15">
            <v>0</v>
          </cell>
          <cell r="I15">
            <v>0</v>
          </cell>
          <cell r="J15">
            <v>0</v>
          </cell>
          <cell r="K15">
            <v>0</v>
          </cell>
          <cell r="L15">
            <v>0</v>
          </cell>
          <cell r="M15">
            <v>0</v>
          </cell>
        </row>
        <row r="17">
          <cell r="A17" t="str">
            <v>Sector  Bancario</v>
          </cell>
          <cell r="C17">
            <v>31.8</v>
          </cell>
          <cell r="D17">
            <v>115.5</v>
          </cell>
          <cell r="E17">
            <v>55.3</v>
          </cell>
          <cell r="F17">
            <v>22.3</v>
          </cell>
          <cell r="G17">
            <v>224.9</v>
          </cell>
          <cell r="I17">
            <v>122.8</v>
          </cell>
          <cell r="J17">
            <v>106.3</v>
          </cell>
          <cell r="K17">
            <v>66.099999999999994</v>
          </cell>
          <cell r="L17">
            <v>25.9</v>
          </cell>
          <cell r="M17">
            <v>321.10000000000002</v>
          </cell>
        </row>
        <row r="18">
          <cell r="A18" t="str">
            <v xml:space="preserve">   Banco del Estado de Chile</v>
          </cell>
          <cell r="C18">
            <v>3.7</v>
          </cell>
          <cell r="D18">
            <v>0</v>
          </cell>
          <cell r="E18">
            <v>4.2</v>
          </cell>
          <cell r="F18">
            <v>0</v>
          </cell>
          <cell r="G18">
            <v>7.9</v>
          </cell>
          <cell r="I18">
            <v>0</v>
          </cell>
          <cell r="J18">
            <v>0</v>
          </cell>
          <cell r="K18">
            <v>7</v>
          </cell>
          <cell r="L18">
            <v>3</v>
          </cell>
          <cell r="M18">
            <v>10</v>
          </cell>
        </row>
        <row r="19">
          <cell r="A19" t="str">
            <v xml:space="preserve">   Sector bancario privado</v>
          </cell>
          <cell r="C19">
            <v>28.1</v>
          </cell>
          <cell r="D19">
            <v>115.5</v>
          </cell>
          <cell r="E19">
            <v>51.1</v>
          </cell>
          <cell r="F19">
            <v>22.3</v>
          </cell>
          <cell r="G19">
            <v>217</v>
          </cell>
          <cell r="I19">
            <v>122.8</v>
          </cell>
          <cell r="J19">
            <v>106.3</v>
          </cell>
          <cell r="K19">
            <v>59.1</v>
          </cell>
          <cell r="L19">
            <v>22.9</v>
          </cell>
          <cell r="M19">
            <v>311.10000000000002</v>
          </cell>
        </row>
        <row r="21">
          <cell r="A21" t="str">
            <v>TOTAL</v>
          </cell>
          <cell r="C21">
            <v>80.099999999999994</v>
          </cell>
          <cell r="D21">
            <v>185.1</v>
          </cell>
          <cell r="E21">
            <v>90.9</v>
          </cell>
          <cell r="F21">
            <v>61.4</v>
          </cell>
          <cell r="G21">
            <v>417.5</v>
          </cell>
          <cell r="I21">
            <v>129.4</v>
          </cell>
          <cell r="J21">
            <v>163.19999999999999</v>
          </cell>
          <cell r="K21">
            <v>199.5</v>
          </cell>
          <cell r="L21">
            <v>99.5</v>
          </cell>
          <cell r="M21">
            <v>591.6</v>
          </cell>
        </row>
        <row r="24">
          <cell r="C24" t="str">
            <v xml:space="preserve">  CANJE DE CARTERA</v>
          </cell>
          <cell r="I24" t="str">
            <v>OTRAS (2)</v>
          </cell>
        </row>
        <row r="25">
          <cell r="C25" t="str">
            <v>I TRIM.</v>
          </cell>
          <cell r="D25" t="str">
            <v>II TRIM.</v>
          </cell>
          <cell r="E25" t="str">
            <v>III TRIM.</v>
          </cell>
          <cell r="F25" t="str">
            <v>IV TRIM.</v>
          </cell>
          <cell r="G25" t="str">
            <v>AÑO</v>
          </cell>
          <cell r="I25" t="str">
            <v>I TRIM.</v>
          </cell>
          <cell r="J25" t="str">
            <v>II TRIM.</v>
          </cell>
          <cell r="K25" t="str">
            <v>III TRIM.</v>
          </cell>
          <cell r="L25" t="str">
            <v>IV TRIM.</v>
          </cell>
          <cell r="M25" t="str">
            <v>AÑO</v>
          </cell>
        </row>
        <row r="27">
          <cell r="A27" t="str">
            <v>Sector Público</v>
          </cell>
          <cell r="C27">
            <v>0</v>
          </cell>
          <cell r="D27">
            <v>0</v>
          </cell>
          <cell r="E27">
            <v>0</v>
          </cell>
          <cell r="F27">
            <v>0</v>
          </cell>
          <cell r="G27">
            <v>0</v>
          </cell>
          <cell r="I27">
            <v>23.1</v>
          </cell>
          <cell r="J27">
            <v>7</v>
          </cell>
          <cell r="K27">
            <v>0.2</v>
          </cell>
          <cell r="L27">
            <v>0</v>
          </cell>
          <cell r="M27">
            <v>30.3</v>
          </cell>
        </row>
        <row r="28">
          <cell r="A28" t="str">
            <v xml:space="preserve">  Banco Central de Chile</v>
          </cell>
          <cell r="C28">
            <v>0</v>
          </cell>
          <cell r="D28">
            <v>0</v>
          </cell>
          <cell r="E28">
            <v>0</v>
          </cell>
          <cell r="F28">
            <v>0</v>
          </cell>
          <cell r="G28">
            <v>0</v>
          </cell>
          <cell r="I28">
            <v>23.1</v>
          </cell>
          <cell r="J28">
            <v>7</v>
          </cell>
          <cell r="K28">
            <v>0.2</v>
          </cell>
          <cell r="L28">
            <v>0</v>
          </cell>
          <cell r="M28">
            <v>30.3</v>
          </cell>
        </row>
        <row r="29">
          <cell r="A29" t="str">
            <v xml:space="preserve">  Público no financiero</v>
          </cell>
          <cell r="C29">
            <v>0</v>
          </cell>
          <cell r="D29">
            <v>0</v>
          </cell>
          <cell r="E29">
            <v>0</v>
          </cell>
          <cell r="F29">
            <v>0</v>
          </cell>
          <cell r="G29">
            <v>0</v>
          </cell>
          <cell r="I29">
            <v>0</v>
          </cell>
          <cell r="J29">
            <v>0</v>
          </cell>
          <cell r="K29">
            <v>0</v>
          </cell>
          <cell r="L29">
            <v>0</v>
          </cell>
          <cell r="M29">
            <v>0</v>
          </cell>
        </row>
        <row r="30">
          <cell r="A30" t="str">
            <v xml:space="preserve"> (Tesorería)</v>
          </cell>
          <cell r="C30">
            <v>0</v>
          </cell>
          <cell r="D30">
            <v>0</v>
          </cell>
          <cell r="E30">
            <v>0</v>
          </cell>
          <cell r="F30">
            <v>0</v>
          </cell>
          <cell r="G30">
            <v>0</v>
          </cell>
          <cell r="I30">
            <v>0</v>
          </cell>
          <cell r="J30">
            <v>0</v>
          </cell>
          <cell r="K30">
            <v>0</v>
          </cell>
          <cell r="L30">
            <v>0</v>
          </cell>
          <cell r="M30">
            <v>0</v>
          </cell>
        </row>
        <row r="32">
          <cell r="A32" t="str">
            <v>Sector Privado No Bancario</v>
          </cell>
          <cell r="C32">
            <v>0</v>
          </cell>
          <cell r="D32">
            <v>0</v>
          </cell>
          <cell r="E32">
            <v>0</v>
          </cell>
          <cell r="F32">
            <v>0</v>
          </cell>
          <cell r="G32">
            <v>0</v>
          </cell>
          <cell r="I32">
            <v>6.5</v>
          </cell>
          <cell r="J32">
            <v>9.5</v>
          </cell>
          <cell r="K32">
            <v>11.3</v>
          </cell>
          <cell r="L32">
            <v>13.1</v>
          </cell>
          <cell r="M32">
            <v>40.4</v>
          </cell>
        </row>
        <row r="34">
          <cell r="A34" t="str">
            <v>Sector Bancario</v>
          </cell>
          <cell r="C34">
            <v>0</v>
          </cell>
          <cell r="D34">
            <v>0</v>
          </cell>
          <cell r="E34">
            <v>0</v>
          </cell>
          <cell r="F34">
            <v>0</v>
          </cell>
          <cell r="G34">
            <v>0</v>
          </cell>
          <cell r="I34">
            <v>0</v>
          </cell>
          <cell r="J34">
            <v>0</v>
          </cell>
          <cell r="K34">
            <v>0</v>
          </cell>
          <cell r="L34">
            <v>0</v>
          </cell>
          <cell r="M34">
            <v>0</v>
          </cell>
        </row>
        <row r="35">
          <cell r="A35" t="str">
            <v xml:space="preserve">  Banco del Estado de Chile</v>
          </cell>
          <cell r="C35">
            <v>0</v>
          </cell>
          <cell r="D35">
            <v>0</v>
          </cell>
          <cell r="E35">
            <v>0</v>
          </cell>
          <cell r="F35">
            <v>0</v>
          </cell>
          <cell r="G35">
            <v>0</v>
          </cell>
          <cell r="I35">
            <v>0</v>
          </cell>
          <cell r="J35">
            <v>0</v>
          </cell>
          <cell r="K35">
            <v>0</v>
          </cell>
          <cell r="L35">
            <v>0</v>
          </cell>
          <cell r="M35">
            <v>0</v>
          </cell>
        </row>
        <row r="36">
          <cell r="A36" t="str">
            <v xml:space="preserve">  Sector bancario privado</v>
          </cell>
          <cell r="C36">
            <v>0</v>
          </cell>
          <cell r="D36">
            <v>0</v>
          </cell>
          <cell r="E36">
            <v>0</v>
          </cell>
          <cell r="F36">
            <v>0</v>
          </cell>
          <cell r="G36">
            <v>0</v>
          </cell>
          <cell r="I36">
            <v>0</v>
          </cell>
          <cell r="J36">
            <v>0</v>
          </cell>
          <cell r="K36">
            <v>0</v>
          </cell>
          <cell r="L36">
            <v>0</v>
          </cell>
          <cell r="M36">
            <v>0</v>
          </cell>
        </row>
        <row r="38">
          <cell r="A38" t="str">
            <v>TOTAL</v>
          </cell>
          <cell r="C38">
            <v>0</v>
          </cell>
          <cell r="D38">
            <v>0</v>
          </cell>
          <cell r="E38">
            <v>0</v>
          </cell>
          <cell r="F38">
            <v>0</v>
          </cell>
          <cell r="G38">
            <v>0</v>
          </cell>
          <cell r="I38">
            <v>29.6</v>
          </cell>
          <cell r="J38">
            <v>16.5</v>
          </cell>
          <cell r="K38">
            <v>11.5</v>
          </cell>
          <cell r="L38">
            <v>13.1</v>
          </cell>
          <cell r="M38">
            <v>70.7</v>
          </cell>
        </row>
        <row r="41">
          <cell r="A41" t="str">
            <v>(1) No incluye las capitalizaciones de créditos ya que éstas han sido desglosadas en la cuenta de capitales.</v>
          </cell>
        </row>
        <row r="42">
          <cell r="A42" t="str">
            <v>(2) No incluye condonaciones de deuda externa debido a que éstas no se registran en la balanza de pagos.</v>
          </cell>
        </row>
      </sheetData>
      <sheetData sheetId="9" refreshError="1"/>
      <sheetData sheetId="10" refreshError="1"/>
      <sheetData sheetId="11" refreshError="1"/>
      <sheetData sheetId="12"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5"/>
      <sheetName val="6"/>
      <sheetName val="7"/>
      <sheetName val="8"/>
      <sheetName val="9"/>
      <sheetName val="10"/>
      <sheetName val="11"/>
      <sheetName val="12"/>
      <sheetName val="13"/>
    </sheetNames>
    <sheetDataSet>
      <sheetData sheetId="0" refreshError="1">
        <row r="1">
          <cell r="A1" t="str">
            <v>1. BALANZA DE PAGOS, 1990</v>
          </cell>
        </row>
        <row r="2">
          <cell r="A2" t="str">
            <v>(Millones de US$)</v>
          </cell>
        </row>
        <row r="4">
          <cell r="A4" t="str">
            <v>Especificación</v>
          </cell>
          <cell r="H4" t="str">
            <v>Crédito</v>
          </cell>
          <cell r="J4" t="str">
            <v>Débito</v>
          </cell>
          <cell r="L4" t="str">
            <v>Total</v>
          </cell>
        </row>
        <row r="6">
          <cell r="A6" t="str">
            <v>I.</v>
          </cell>
          <cell r="B6" t="str">
            <v>CUENTA CORRIENTE</v>
          </cell>
          <cell r="H6">
            <v>11059.443233294001</v>
          </cell>
          <cell r="J6">
            <v>11544.2</v>
          </cell>
          <cell r="L6">
            <v>-484.75676670599921</v>
          </cell>
        </row>
        <row r="8">
          <cell r="B8" t="str">
            <v>A.</v>
          </cell>
          <cell r="C8" t="str">
            <v>BIENES, SERVICIOS Y RENTA</v>
          </cell>
          <cell r="H8">
            <v>10705.443233294001</v>
          </cell>
          <cell r="J8">
            <v>11387.3</v>
          </cell>
          <cell r="L8">
            <v>-681.85676670599923</v>
          </cell>
        </row>
        <row r="9">
          <cell r="D9" t="str">
            <v>1. Balanza Comercial</v>
          </cell>
          <cell r="H9">
            <v>8372.7000000000007</v>
          </cell>
          <cell r="J9">
            <v>7089.2</v>
          </cell>
          <cell r="L9">
            <v>1283.5</v>
          </cell>
        </row>
        <row r="10">
          <cell r="E10" t="str">
            <v>-</v>
          </cell>
          <cell r="F10" t="str">
            <v xml:space="preserve"> Exportaciones FOB</v>
          </cell>
          <cell r="H10">
            <v>8372.7000000000007</v>
          </cell>
          <cell r="J10">
            <v>0</v>
          </cell>
          <cell r="L10">
            <v>8372.7000000000007</v>
          </cell>
        </row>
        <row r="11">
          <cell r="F11" t="str">
            <v>-</v>
          </cell>
          <cell r="G11" t="str">
            <v>Cobre</v>
          </cell>
          <cell r="H11">
            <v>3810.2</v>
          </cell>
          <cell r="J11">
            <v>0</v>
          </cell>
          <cell r="L11">
            <v>3810.2</v>
          </cell>
        </row>
        <row r="12">
          <cell r="F12" t="str">
            <v>-</v>
          </cell>
          <cell r="G12" t="str">
            <v>Resto</v>
          </cell>
          <cell r="H12">
            <v>4562.5</v>
          </cell>
          <cell r="J12">
            <v>0</v>
          </cell>
          <cell r="L12">
            <v>4562.5</v>
          </cell>
        </row>
        <row r="13">
          <cell r="E13" t="str">
            <v>-</v>
          </cell>
          <cell r="F13" t="str">
            <v xml:space="preserve"> Importaciones FOB</v>
          </cell>
          <cell r="H13">
            <v>0</v>
          </cell>
          <cell r="J13">
            <v>7089.2</v>
          </cell>
          <cell r="L13">
            <v>-7089.2</v>
          </cell>
        </row>
        <row r="14">
          <cell r="F14" t="str">
            <v>-</v>
          </cell>
          <cell r="G14" t="str">
            <v>Petróleo crudo</v>
          </cell>
          <cell r="H14">
            <v>0</v>
          </cell>
          <cell r="J14">
            <v>842.7</v>
          </cell>
          <cell r="L14">
            <v>-842.7</v>
          </cell>
        </row>
        <row r="15">
          <cell r="F15" t="str">
            <v>-</v>
          </cell>
          <cell r="G15" t="str">
            <v>Resto</v>
          </cell>
          <cell r="H15">
            <v>0</v>
          </cell>
          <cell r="J15">
            <v>6246.5</v>
          </cell>
          <cell r="L15">
            <v>-6246.5</v>
          </cell>
        </row>
        <row r="16">
          <cell r="D16" t="str">
            <v>2. Servicios no financieros</v>
          </cell>
          <cell r="H16">
            <v>1849.0432332939999</v>
          </cell>
          <cell r="J16">
            <v>2083.8000000000002</v>
          </cell>
          <cell r="L16">
            <v>-234.75676670600023</v>
          </cell>
        </row>
        <row r="17">
          <cell r="D17" t="str">
            <v>3. Servicios financieros</v>
          </cell>
          <cell r="H17">
            <v>483.7</v>
          </cell>
          <cell r="J17">
            <v>2214.3000000000002</v>
          </cell>
          <cell r="L17">
            <v>-1730.6</v>
          </cell>
        </row>
        <row r="18">
          <cell r="E18" t="str">
            <v>-</v>
          </cell>
          <cell r="F18" t="str">
            <v>Intereses netos</v>
          </cell>
          <cell r="H18">
            <v>481.3</v>
          </cell>
          <cell r="J18">
            <v>1827.3</v>
          </cell>
          <cell r="L18">
            <v>-1346</v>
          </cell>
        </row>
        <row r="19">
          <cell r="E19" t="str">
            <v>-</v>
          </cell>
          <cell r="F19" t="str">
            <v>Utilidades netas por inversión</v>
          </cell>
          <cell r="H19">
            <v>2.4</v>
          </cell>
          <cell r="J19">
            <v>387</v>
          </cell>
          <cell r="L19">
            <v>-384.6</v>
          </cell>
        </row>
        <row r="20">
          <cell r="G20" t="str">
            <v>Directa</v>
          </cell>
          <cell r="H20">
            <v>2.4</v>
          </cell>
          <cell r="J20">
            <v>385.08620000000002</v>
          </cell>
          <cell r="L20">
            <v>-382.68620000000004</v>
          </cell>
        </row>
        <row r="21">
          <cell r="G21" t="str">
            <v>De cartera</v>
          </cell>
          <cell r="H21">
            <v>0</v>
          </cell>
          <cell r="J21">
            <v>1.9137999999999997</v>
          </cell>
          <cell r="L21">
            <v>-1.9137999999999997</v>
          </cell>
        </row>
        <row r="23">
          <cell r="B23" t="str">
            <v>B.</v>
          </cell>
          <cell r="C23" t="str">
            <v>TRANSFERENCIAS UNILATERALES</v>
          </cell>
          <cell r="H23">
            <v>354</v>
          </cell>
          <cell r="J23">
            <v>156.9</v>
          </cell>
          <cell r="L23">
            <v>197.1</v>
          </cell>
        </row>
        <row r="26">
          <cell r="A26" t="str">
            <v>II.</v>
          </cell>
          <cell r="B26" t="str">
            <v>CUENTA DE CAPITAL</v>
          </cell>
          <cell r="H26">
            <v>6228.5</v>
          </cell>
          <cell r="J26">
            <v>5694.7</v>
          </cell>
          <cell r="L26">
            <v>533.80000000000064</v>
          </cell>
        </row>
        <row r="28">
          <cell r="B28" t="str">
            <v>A.</v>
          </cell>
          <cell r="C28" t="str">
            <v>CAPITAL, SALVO RESERVAS</v>
          </cell>
          <cell r="H28">
            <v>6139</v>
          </cell>
          <cell r="J28">
            <v>3236.8</v>
          </cell>
          <cell r="L28">
            <v>2902.2</v>
          </cell>
        </row>
        <row r="29">
          <cell r="D29" t="str">
            <v>1. Inversión extranjera</v>
          </cell>
          <cell r="H29">
            <v>1077.5</v>
          </cell>
          <cell r="J29">
            <v>63</v>
          </cell>
          <cell r="L29">
            <v>1014.5</v>
          </cell>
        </row>
        <row r="30">
          <cell r="E30" t="str">
            <v xml:space="preserve">a.- </v>
          </cell>
          <cell r="F30" t="str">
            <v>Directa</v>
          </cell>
          <cell r="H30">
            <v>710.4</v>
          </cell>
          <cell r="J30">
            <v>56.7</v>
          </cell>
          <cell r="L30">
            <v>653.70000000000005</v>
          </cell>
        </row>
        <row r="31">
          <cell r="G31" t="str">
            <v>Del exterior</v>
          </cell>
          <cell r="H31">
            <v>710</v>
          </cell>
          <cell r="J31">
            <v>48.8</v>
          </cell>
          <cell r="L31">
            <v>661.2</v>
          </cell>
        </row>
        <row r="32">
          <cell r="G32" t="str">
            <v>Al exterior</v>
          </cell>
          <cell r="H32">
            <v>0.4</v>
          </cell>
          <cell r="J32">
            <v>7.9</v>
          </cell>
          <cell r="L32">
            <v>-7.5</v>
          </cell>
        </row>
        <row r="33">
          <cell r="E33" t="str">
            <v>b.-</v>
          </cell>
          <cell r="F33" t="str">
            <v>De cartera</v>
          </cell>
          <cell r="H33">
            <v>367.1</v>
          </cell>
          <cell r="J33">
            <v>6.3</v>
          </cell>
          <cell r="L33">
            <v>360.8</v>
          </cell>
        </row>
        <row r="34">
          <cell r="G34" t="str">
            <v>Del exterior</v>
          </cell>
          <cell r="H34">
            <v>367.1</v>
          </cell>
          <cell r="J34">
            <v>6.3</v>
          </cell>
          <cell r="L34">
            <v>360.8</v>
          </cell>
        </row>
        <row r="35">
          <cell r="G35" t="str">
            <v>Al exterior</v>
          </cell>
          <cell r="H35">
            <v>0</v>
          </cell>
          <cell r="J35">
            <v>0</v>
          </cell>
          <cell r="L35">
            <v>0</v>
          </cell>
        </row>
        <row r="36">
          <cell r="D36" t="str">
            <v>2. Otro capital</v>
          </cell>
          <cell r="H36">
            <v>5061.5</v>
          </cell>
          <cell r="J36">
            <v>3173.8</v>
          </cell>
          <cell r="L36">
            <v>1887.7</v>
          </cell>
        </row>
        <row r="37">
          <cell r="E37" t="str">
            <v>-</v>
          </cell>
          <cell r="F37" t="str">
            <v>Público no financiero</v>
          </cell>
          <cell r="H37">
            <v>1084.2</v>
          </cell>
          <cell r="J37">
            <v>878</v>
          </cell>
          <cell r="L37">
            <v>206.2</v>
          </cell>
        </row>
        <row r="38">
          <cell r="E38" t="str">
            <v>-</v>
          </cell>
          <cell r="F38" t="str">
            <v>Banco Central de Chile</v>
          </cell>
          <cell r="H38">
            <v>47</v>
          </cell>
          <cell r="J38">
            <v>475.9</v>
          </cell>
          <cell r="L38">
            <v>-428.9</v>
          </cell>
        </row>
        <row r="39">
          <cell r="E39" t="str">
            <v>-</v>
          </cell>
          <cell r="F39" t="str">
            <v>Privado no bancario</v>
          </cell>
          <cell r="H39">
            <v>3637.5</v>
          </cell>
          <cell r="J39">
            <v>1062</v>
          </cell>
          <cell r="L39">
            <v>2575.5</v>
          </cell>
        </row>
        <row r="40">
          <cell r="E40" t="str">
            <v>-</v>
          </cell>
          <cell r="F40" t="str">
            <v>Bancario</v>
          </cell>
          <cell r="H40">
            <v>292.8</v>
          </cell>
          <cell r="J40">
            <v>757.9</v>
          </cell>
          <cell r="L40">
            <v>-465.1</v>
          </cell>
        </row>
        <row r="42">
          <cell r="B42" t="str">
            <v>B.</v>
          </cell>
          <cell r="C42" t="str">
            <v>RESERVAS</v>
          </cell>
          <cell r="H42">
            <v>89.5</v>
          </cell>
          <cell r="J42">
            <v>2457.9</v>
          </cell>
          <cell r="L42">
            <v>-2368.4</v>
          </cell>
        </row>
        <row r="43">
          <cell r="D43" t="str">
            <v>Variación total</v>
          </cell>
          <cell r="H43">
            <v>0</v>
          </cell>
          <cell r="J43">
            <v>2409.1</v>
          </cell>
          <cell r="L43">
            <v>-2409.1</v>
          </cell>
        </row>
        <row r="44">
          <cell r="D44" t="str">
            <v>Contrapartida monetización/des-</v>
          </cell>
        </row>
        <row r="45">
          <cell r="D45" t="str">
            <v>monetización del oro</v>
          </cell>
          <cell r="H45">
            <v>4.3</v>
          </cell>
          <cell r="J45">
            <v>0</v>
          </cell>
          <cell r="L45">
            <v>4.3</v>
          </cell>
        </row>
        <row r="46">
          <cell r="D46" t="str">
            <v>Contrapartida asignación DEG</v>
          </cell>
          <cell r="H46">
            <v>0</v>
          </cell>
          <cell r="J46">
            <v>0</v>
          </cell>
          <cell r="L46">
            <v>0</v>
          </cell>
        </row>
        <row r="47">
          <cell r="D47" t="str">
            <v>Contrapartida revalorizaciones</v>
          </cell>
          <cell r="H47">
            <v>85.2</v>
          </cell>
          <cell r="J47">
            <v>48.8</v>
          </cell>
          <cell r="L47">
            <v>36.4</v>
          </cell>
        </row>
        <row r="49">
          <cell r="A49" t="str">
            <v>III.</v>
          </cell>
          <cell r="B49" t="str">
            <v>ERRORES Y OMISIONES</v>
          </cell>
          <cell r="H49">
            <v>77.925609346000016</v>
          </cell>
          <cell r="J49">
            <v>126.96884263999917</v>
          </cell>
          <cell r="L49">
            <v>-49.043233293999151</v>
          </cell>
        </row>
        <row r="51">
          <cell r="A51" t="str">
            <v>SALDO BALANZA DE PAGOS</v>
          </cell>
          <cell r="L51">
            <v>2368.4</v>
          </cell>
        </row>
      </sheetData>
      <sheetData sheetId="1" refreshError="1"/>
      <sheetData sheetId="2"/>
      <sheetData sheetId="3" refreshError="1">
        <row r="1">
          <cell r="A1" t="str">
            <v>4. IMPORTACIÓN DE BIENES POR TRIMESTRE, 1990</v>
          </cell>
        </row>
        <row r="2">
          <cell r="A2" t="str">
            <v>(Millones de US$)</v>
          </cell>
        </row>
        <row r="5">
          <cell r="A5" t="str">
            <v>Especificación</v>
          </cell>
          <cell r="D5" t="str">
            <v>I. Trim.</v>
          </cell>
          <cell r="E5" t="str">
            <v>II. Trim.</v>
          </cell>
          <cell r="F5" t="str">
            <v>III. Trim</v>
          </cell>
          <cell r="G5" t="str">
            <v>IV. Trim</v>
          </cell>
          <cell r="H5" t="str">
            <v>Año</v>
          </cell>
        </row>
        <row r="8">
          <cell r="A8" t="str">
            <v>BIENES DE CONSUMO</v>
          </cell>
          <cell r="D8">
            <v>206.4</v>
          </cell>
          <cell r="E8">
            <v>176.8</v>
          </cell>
          <cell r="F8">
            <v>205.9</v>
          </cell>
          <cell r="G8">
            <v>232.1</v>
          </cell>
          <cell r="H8">
            <v>821.2</v>
          </cell>
        </row>
        <row r="10">
          <cell r="A10" t="str">
            <v>BIENES INTERMEDIOS</v>
          </cell>
          <cell r="D10">
            <v>1151.4000000000001</v>
          </cell>
          <cell r="E10">
            <v>1169.0999999999999</v>
          </cell>
          <cell r="F10">
            <v>1187.0999999999999</v>
          </cell>
          <cell r="G10">
            <v>1276.4000000000001</v>
          </cell>
          <cell r="H10">
            <v>4784</v>
          </cell>
        </row>
        <row r="12">
          <cell r="B12" t="str">
            <v>Combustibles y lubricantes</v>
          </cell>
          <cell r="D12">
            <v>269.8</v>
          </cell>
          <cell r="E12">
            <v>261.60000000000002</v>
          </cell>
          <cell r="F12">
            <v>273.2</v>
          </cell>
          <cell r="G12">
            <v>403.3</v>
          </cell>
          <cell r="H12">
            <v>1207.9000000000001</v>
          </cell>
        </row>
        <row r="13">
          <cell r="C13" t="str">
            <v>(Petróleo)</v>
          </cell>
          <cell r="D13">
            <v>206.5</v>
          </cell>
          <cell r="E13">
            <v>184</v>
          </cell>
          <cell r="F13">
            <v>202</v>
          </cell>
          <cell r="G13">
            <v>301.2</v>
          </cell>
          <cell r="H13">
            <v>893.7</v>
          </cell>
        </row>
        <row r="15">
          <cell r="B15" t="str">
            <v>Resto</v>
          </cell>
          <cell r="D15">
            <v>881.6</v>
          </cell>
          <cell r="E15">
            <v>907.5</v>
          </cell>
          <cell r="F15">
            <v>913.9</v>
          </cell>
          <cell r="G15">
            <v>873.1</v>
          </cell>
          <cell r="H15">
            <v>3576.1</v>
          </cell>
        </row>
        <row r="17">
          <cell r="A17" t="str">
            <v>BIENES DE CAPITAL</v>
          </cell>
          <cell r="D17">
            <v>552.1</v>
          </cell>
          <cell r="E17">
            <v>497.1</v>
          </cell>
          <cell r="F17">
            <v>560.20000000000005</v>
          </cell>
          <cell r="G17">
            <v>527.79999999999995</v>
          </cell>
          <cell r="H17">
            <v>2137.1999999999998</v>
          </cell>
        </row>
        <row r="19">
          <cell r="A19" t="str">
            <v>TOTAL IMPORTACIONES CIF</v>
          </cell>
          <cell r="D19">
            <v>1909.9</v>
          </cell>
          <cell r="E19">
            <v>1843</v>
          </cell>
          <cell r="F19">
            <v>1953.2</v>
          </cell>
          <cell r="G19">
            <v>2036.3</v>
          </cell>
          <cell r="H19">
            <v>7742.4</v>
          </cell>
        </row>
        <row r="21">
          <cell r="A21" t="str">
            <v>TOTAL IMPORTACIONES FOB</v>
          </cell>
          <cell r="D21">
            <v>1751.8</v>
          </cell>
          <cell r="E21">
            <v>1680.7</v>
          </cell>
          <cell r="F21">
            <v>1786.7</v>
          </cell>
          <cell r="G21">
            <v>1870</v>
          </cell>
          <cell r="H21">
            <v>7089.2</v>
          </cell>
        </row>
      </sheetData>
      <sheetData sheetId="4" refreshError="1"/>
      <sheetData sheetId="5" refreshError="1"/>
      <sheetData sheetId="6">
        <row r="1">
          <cell r="A1" t="str">
            <v>7. TRANSFERENCIAS UNILATERALES POR TRIMESTRE, 1990</v>
          </cell>
        </row>
      </sheetData>
      <sheetData sheetId="7" refreshError="1"/>
      <sheetData sheetId="8" refreshError="1">
        <row r="1">
          <cell r="A1" t="str">
            <v>9. REBAJAS DE LA DEUDA EXTERNA DE CHILE POR TRIMESTRE, 1990 (1)</v>
          </cell>
        </row>
        <row r="2">
          <cell r="A2" t="str">
            <v xml:space="preserve">A  VALOR NOMINAL </v>
          </cell>
        </row>
        <row r="3">
          <cell r="A3" t="str">
            <v>(Millones de US$)</v>
          </cell>
        </row>
        <row r="6">
          <cell r="A6" t="str">
            <v>Especificación</v>
          </cell>
          <cell r="C6" t="str">
            <v xml:space="preserve">     CAPÍTULO     XIX</v>
          </cell>
          <cell r="I6" t="str">
            <v xml:space="preserve">     CAPÍTULO     XVIII</v>
          </cell>
        </row>
        <row r="7">
          <cell r="C7" t="str">
            <v>I TRIM.</v>
          </cell>
          <cell r="D7" t="str">
            <v>II TRIM.</v>
          </cell>
          <cell r="E7" t="str">
            <v>III TRIM.</v>
          </cell>
          <cell r="F7" t="str">
            <v>IV TRIM.</v>
          </cell>
          <cell r="G7" t="str">
            <v>AÑO</v>
          </cell>
          <cell r="I7" t="str">
            <v>I TRIM.</v>
          </cell>
          <cell r="J7" t="str">
            <v>II TRIM.</v>
          </cell>
          <cell r="K7" t="str">
            <v>III TRIM.</v>
          </cell>
          <cell r="L7" t="str">
            <v>IV TRIM.</v>
          </cell>
          <cell r="M7" t="str">
            <v>AÑO</v>
          </cell>
        </row>
        <row r="10">
          <cell r="A10" t="str">
            <v>Sector Público</v>
          </cell>
          <cell r="C10">
            <v>48.3</v>
          </cell>
          <cell r="D10">
            <v>69.599999999999994</v>
          </cell>
          <cell r="E10">
            <v>35.6</v>
          </cell>
          <cell r="F10">
            <v>39.1</v>
          </cell>
          <cell r="G10">
            <v>192.6</v>
          </cell>
          <cell r="I10">
            <v>6.6</v>
          </cell>
          <cell r="J10">
            <v>56.9</v>
          </cell>
          <cell r="K10">
            <v>133.4</v>
          </cell>
          <cell r="L10">
            <v>73.599999999999994</v>
          </cell>
          <cell r="M10">
            <v>270.5</v>
          </cell>
        </row>
        <row r="11">
          <cell r="A11" t="str">
            <v xml:space="preserve">  Banco Central de Chile</v>
          </cell>
          <cell r="C11">
            <v>48.3</v>
          </cell>
          <cell r="D11">
            <v>69.599999999999994</v>
          </cell>
          <cell r="E11">
            <v>35.6</v>
          </cell>
          <cell r="F11">
            <v>36.6</v>
          </cell>
          <cell r="G11">
            <v>190.1</v>
          </cell>
          <cell r="I11">
            <v>2.9</v>
          </cell>
          <cell r="J11">
            <v>56.9</v>
          </cell>
          <cell r="K11">
            <v>113.4</v>
          </cell>
          <cell r="L11">
            <v>42</v>
          </cell>
          <cell r="M11">
            <v>215.2</v>
          </cell>
        </row>
        <row r="12">
          <cell r="A12" t="str">
            <v xml:space="preserve">  Público no financiero</v>
          </cell>
          <cell r="C12">
            <v>0</v>
          </cell>
          <cell r="D12">
            <v>0</v>
          </cell>
          <cell r="E12">
            <v>0</v>
          </cell>
          <cell r="F12">
            <v>2.5</v>
          </cell>
          <cell r="G12">
            <v>2.5</v>
          </cell>
          <cell r="I12">
            <v>3.7</v>
          </cell>
          <cell r="J12">
            <v>0</v>
          </cell>
          <cell r="K12">
            <v>20</v>
          </cell>
          <cell r="L12">
            <v>31.6</v>
          </cell>
          <cell r="M12">
            <v>55.3</v>
          </cell>
        </row>
        <row r="13">
          <cell r="A13" t="str">
            <v xml:space="preserve">    (Tesorería)</v>
          </cell>
          <cell r="C13">
            <v>0</v>
          </cell>
          <cell r="D13">
            <v>0</v>
          </cell>
          <cell r="E13">
            <v>0</v>
          </cell>
          <cell r="F13">
            <v>0</v>
          </cell>
          <cell r="G13">
            <v>0</v>
          </cell>
          <cell r="I13">
            <v>0</v>
          </cell>
          <cell r="J13">
            <v>0</v>
          </cell>
          <cell r="K13">
            <v>0</v>
          </cell>
          <cell r="L13">
            <v>0</v>
          </cell>
          <cell r="M13">
            <v>0</v>
          </cell>
        </row>
        <row r="15">
          <cell r="A15" t="str">
            <v>Sector Privado No Bancario</v>
          </cell>
          <cell r="C15">
            <v>0</v>
          </cell>
          <cell r="D15">
            <v>0</v>
          </cell>
          <cell r="E15">
            <v>0</v>
          </cell>
          <cell r="F15">
            <v>0</v>
          </cell>
          <cell r="G15">
            <v>0</v>
          </cell>
          <cell r="I15">
            <v>0</v>
          </cell>
          <cell r="J15">
            <v>0</v>
          </cell>
          <cell r="K15">
            <v>0</v>
          </cell>
          <cell r="L15">
            <v>0</v>
          </cell>
          <cell r="M15">
            <v>0</v>
          </cell>
        </row>
        <row r="17">
          <cell r="A17" t="str">
            <v>Sector  Bancario</v>
          </cell>
          <cell r="C17">
            <v>31.8</v>
          </cell>
          <cell r="D17">
            <v>115.5</v>
          </cell>
          <cell r="E17">
            <v>55.3</v>
          </cell>
          <cell r="F17">
            <v>22.3</v>
          </cell>
          <cell r="G17">
            <v>224.9</v>
          </cell>
          <cell r="I17">
            <v>122.8</v>
          </cell>
          <cell r="J17">
            <v>106.3</v>
          </cell>
          <cell r="K17">
            <v>66.099999999999994</v>
          </cell>
          <cell r="L17">
            <v>25.9</v>
          </cell>
          <cell r="M17">
            <v>321.10000000000002</v>
          </cell>
        </row>
        <row r="18">
          <cell r="A18" t="str">
            <v xml:space="preserve">   Banco del Estado de Chile</v>
          </cell>
          <cell r="C18">
            <v>3.7</v>
          </cell>
          <cell r="D18">
            <v>0</v>
          </cell>
          <cell r="E18">
            <v>4.2</v>
          </cell>
          <cell r="F18">
            <v>0</v>
          </cell>
          <cell r="G18">
            <v>7.9</v>
          </cell>
          <cell r="I18">
            <v>0</v>
          </cell>
          <cell r="J18">
            <v>0</v>
          </cell>
          <cell r="K18">
            <v>7</v>
          </cell>
          <cell r="L18">
            <v>3</v>
          </cell>
          <cell r="M18">
            <v>10</v>
          </cell>
        </row>
        <row r="19">
          <cell r="A19" t="str">
            <v xml:space="preserve">   Sector bancario privado</v>
          </cell>
          <cell r="C19">
            <v>28.1</v>
          </cell>
          <cell r="D19">
            <v>115.5</v>
          </cell>
          <cell r="E19">
            <v>51.1</v>
          </cell>
          <cell r="F19">
            <v>22.3</v>
          </cell>
          <cell r="G19">
            <v>217</v>
          </cell>
          <cell r="I19">
            <v>122.8</v>
          </cell>
          <cell r="J19">
            <v>106.3</v>
          </cell>
          <cell r="K19">
            <v>59.1</v>
          </cell>
          <cell r="L19">
            <v>22.9</v>
          </cell>
          <cell r="M19">
            <v>311.10000000000002</v>
          </cell>
        </row>
        <row r="21">
          <cell r="A21" t="str">
            <v>TOTAL</v>
          </cell>
          <cell r="C21">
            <v>80.099999999999994</v>
          </cell>
          <cell r="D21">
            <v>185.1</v>
          </cell>
          <cell r="E21">
            <v>90.9</v>
          </cell>
          <cell r="F21">
            <v>61.4</v>
          </cell>
          <cell r="G21">
            <v>417.5</v>
          </cell>
          <cell r="I21">
            <v>129.4</v>
          </cell>
          <cell r="J21">
            <v>163.19999999999999</v>
          </cell>
          <cell r="K21">
            <v>199.5</v>
          </cell>
          <cell r="L21">
            <v>99.5</v>
          </cell>
          <cell r="M21">
            <v>591.6</v>
          </cell>
        </row>
        <row r="24">
          <cell r="C24" t="str">
            <v xml:space="preserve">  CANJE DE CARTERA</v>
          </cell>
          <cell r="I24" t="str">
            <v>OTRAS (2)</v>
          </cell>
        </row>
        <row r="25">
          <cell r="C25" t="str">
            <v>I TRIM.</v>
          </cell>
          <cell r="D25" t="str">
            <v>II TRIM.</v>
          </cell>
          <cell r="E25" t="str">
            <v>III TRIM.</v>
          </cell>
          <cell r="F25" t="str">
            <v>IV TRIM.</v>
          </cell>
          <cell r="G25" t="str">
            <v>AÑO</v>
          </cell>
          <cell r="I25" t="str">
            <v>I TRIM.</v>
          </cell>
          <cell r="J25" t="str">
            <v>II TRIM.</v>
          </cell>
          <cell r="K25" t="str">
            <v>III TRIM.</v>
          </cell>
          <cell r="L25" t="str">
            <v>IV TRIM.</v>
          </cell>
          <cell r="M25" t="str">
            <v>AÑO</v>
          </cell>
        </row>
        <row r="27">
          <cell r="A27" t="str">
            <v>Sector Público</v>
          </cell>
          <cell r="C27">
            <v>0</v>
          </cell>
          <cell r="D27">
            <v>0</v>
          </cell>
          <cell r="E27">
            <v>0</v>
          </cell>
          <cell r="F27">
            <v>0</v>
          </cell>
          <cell r="G27">
            <v>0</v>
          </cell>
          <cell r="I27">
            <v>23.1</v>
          </cell>
          <cell r="J27">
            <v>7</v>
          </cell>
          <cell r="K27">
            <v>0.2</v>
          </cell>
          <cell r="L27">
            <v>0</v>
          </cell>
          <cell r="M27">
            <v>30.3</v>
          </cell>
        </row>
        <row r="28">
          <cell r="A28" t="str">
            <v xml:space="preserve">  Banco Central de Chile</v>
          </cell>
          <cell r="C28">
            <v>0</v>
          </cell>
          <cell r="D28">
            <v>0</v>
          </cell>
          <cell r="E28">
            <v>0</v>
          </cell>
          <cell r="F28">
            <v>0</v>
          </cell>
          <cell r="G28">
            <v>0</v>
          </cell>
          <cell r="I28">
            <v>23.1</v>
          </cell>
          <cell r="J28">
            <v>7</v>
          </cell>
          <cell r="K28">
            <v>0.2</v>
          </cell>
          <cell r="L28">
            <v>0</v>
          </cell>
          <cell r="M28">
            <v>30.3</v>
          </cell>
        </row>
        <row r="29">
          <cell r="A29" t="str">
            <v xml:space="preserve">  Público no financiero</v>
          </cell>
          <cell r="C29">
            <v>0</v>
          </cell>
          <cell r="D29">
            <v>0</v>
          </cell>
          <cell r="E29">
            <v>0</v>
          </cell>
          <cell r="F29">
            <v>0</v>
          </cell>
          <cell r="G29">
            <v>0</v>
          </cell>
          <cell r="I29">
            <v>0</v>
          </cell>
          <cell r="J29">
            <v>0</v>
          </cell>
          <cell r="K29">
            <v>0</v>
          </cell>
          <cell r="L29">
            <v>0</v>
          </cell>
          <cell r="M29">
            <v>0</v>
          </cell>
        </row>
        <row r="30">
          <cell r="A30" t="str">
            <v xml:space="preserve"> (Tesorería)</v>
          </cell>
          <cell r="C30">
            <v>0</v>
          </cell>
          <cell r="D30">
            <v>0</v>
          </cell>
          <cell r="E30">
            <v>0</v>
          </cell>
          <cell r="F30">
            <v>0</v>
          </cell>
          <cell r="G30">
            <v>0</v>
          </cell>
          <cell r="I30">
            <v>0</v>
          </cell>
          <cell r="J30">
            <v>0</v>
          </cell>
          <cell r="K30">
            <v>0</v>
          </cell>
          <cell r="L30">
            <v>0</v>
          </cell>
          <cell r="M30">
            <v>0</v>
          </cell>
        </row>
        <row r="32">
          <cell r="A32" t="str">
            <v>Sector Privado No Bancario</v>
          </cell>
          <cell r="C32">
            <v>0</v>
          </cell>
          <cell r="D32">
            <v>0</v>
          </cell>
          <cell r="E32">
            <v>0</v>
          </cell>
          <cell r="F32">
            <v>0</v>
          </cell>
          <cell r="G32">
            <v>0</v>
          </cell>
          <cell r="I32">
            <v>6.5</v>
          </cell>
          <cell r="J32">
            <v>9.5</v>
          </cell>
          <cell r="K32">
            <v>11.3</v>
          </cell>
          <cell r="L32">
            <v>13.1</v>
          </cell>
          <cell r="M32">
            <v>40.4</v>
          </cell>
        </row>
        <row r="34">
          <cell r="A34" t="str">
            <v>Sector Bancario</v>
          </cell>
          <cell r="C34">
            <v>0</v>
          </cell>
          <cell r="D34">
            <v>0</v>
          </cell>
          <cell r="E34">
            <v>0</v>
          </cell>
          <cell r="F34">
            <v>0</v>
          </cell>
          <cell r="G34">
            <v>0</v>
          </cell>
          <cell r="I34">
            <v>0</v>
          </cell>
          <cell r="J34">
            <v>0</v>
          </cell>
          <cell r="K34">
            <v>0</v>
          </cell>
          <cell r="L34">
            <v>0</v>
          </cell>
          <cell r="M34">
            <v>0</v>
          </cell>
        </row>
        <row r="35">
          <cell r="A35" t="str">
            <v xml:space="preserve">  Banco del Estado de Chile</v>
          </cell>
          <cell r="C35">
            <v>0</v>
          </cell>
          <cell r="D35">
            <v>0</v>
          </cell>
          <cell r="E35">
            <v>0</v>
          </cell>
          <cell r="F35">
            <v>0</v>
          </cell>
          <cell r="G35">
            <v>0</v>
          </cell>
          <cell r="I35">
            <v>0</v>
          </cell>
          <cell r="J35">
            <v>0</v>
          </cell>
          <cell r="K35">
            <v>0</v>
          </cell>
          <cell r="L35">
            <v>0</v>
          </cell>
          <cell r="M35">
            <v>0</v>
          </cell>
        </row>
        <row r="36">
          <cell r="A36" t="str">
            <v xml:space="preserve">  Sector bancario privado</v>
          </cell>
          <cell r="C36">
            <v>0</v>
          </cell>
          <cell r="D36">
            <v>0</v>
          </cell>
          <cell r="E36">
            <v>0</v>
          </cell>
          <cell r="F36">
            <v>0</v>
          </cell>
          <cell r="G36">
            <v>0</v>
          </cell>
          <cell r="I36">
            <v>0</v>
          </cell>
          <cell r="J36">
            <v>0</v>
          </cell>
          <cell r="K36">
            <v>0</v>
          </cell>
          <cell r="L36">
            <v>0</v>
          </cell>
          <cell r="M36">
            <v>0</v>
          </cell>
        </row>
        <row r="38">
          <cell r="A38" t="str">
            <v>TOTAL</v>
          </cell>
          <cell r="C38">
            <v>0</v>
          </cell>
          <cell r="D38">
            <v>0</v>
          </cell>
          <cell r="E38">
            <v>0</v>
          </cell>
          <cell r="F38">
            <v>0</v>
          </cell>
          <cell r="G38">
            <v>0</v>
          </cell>
          <cell r="I38">
            <v>29.6</v>
          </cell>
          <cell r="J38">
            <v>16.5</v>
          </cell>
          <cell r="K38">
            <v>11.5</v>
          </cell>
          <cell r="L38">
            <v>13.1</v>
          </cell>
          <cell r="M38">
            <v>70.7</v>
          </cell>
        </row>
        <row r="41">
          <cell r="A41" t="str">
            <v>(1) No incluye las capitalizaciones de créditos ya que éstas han sido desglosadas en la cuenta de capitales.</v>
          </cell>
        </row>
        <row r="42">
          <cell r="A42" t="str">
            <v>(2) No incluye condonaciones de deuda externa debido a que éstas no se registran en la balanza de pagos.</v>
          </cell>
        </row>
      </sheetData>
      <sheetData sheetId="9" refreshError="1"/>
      <sheetData sheetId="10" refreshError="1"/>
      <sheetData sheetId="11" refreshError="1"/>
      <sheetData sheetId="12"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
      <sheetName val="F"/>
      <sheetName val="P"/>
      <sheetName val="L"/>
      <sheetName val="U"/>
      <sheetName val="T"/>
      <sheetName val="__txt_04jul13"/>
    </sheetNames>
    <sheetDataSet>
      <sheetData sheetId="0">
        <row r="161">
          <cell r="C161" t="str">
            <v xml:space="preserve"> Incluye la deuda con el Fondo Monetario Internacional.</v>
          </cell>
        </row>
      </sheetData>
      <sheetData sheetId="1"/>
      <sheetData sheetId="2">
        <row r="8">
          <cell r="C8" t="str">
            <v xml:space="preserve">El Caribe </v>
          </cell>
        </row>
        <row r="13">
          <cell r="C13" t="str">
            <v xml:space="preserve">Antigua y Barbuda </v>
          </cell>
        </row>
        <row r="15">
          <cell r="C15" t="str">
            <v xml:space="preserve">Bahamas </v>
          </cell>
        </row>
        <row r="16">
          <cell r="C16" t="str">
            <v xml:space="preserve">Barbados </v>
          </cell>
        </row>
        <row r="17">
          <cell r="C17" t="str">
            <v xml:space="preserve">Belice </v>
          </cell>
        </row>
        <row r="28">
          <cell r="C28" t="str">
            <v xml:space="preserve">Dominica </v>
          </cell>
        </row>
        <row r="31">
          <cell r="C31" t="str">
            <v xml:space="preserve">Granada </v>
          </cell>
        </row>
        <row r="33">
          <cell r="C33" t="str">
            <v xml:space="preserve">Guyana </v>
          </cell>
        </row>
        <row r="36">
          <cell r="C36" t="str">
            <v xml:space="preserve">Jamaica </v>
          </cell>
        </row>
        <row r="44">
          <cell r="C44" t="str">
            <v xml:space="preserve">Saint Kitts y Nevis </v>
          </cell>
        </row>
        <row r="45">
          <cell r="C45" t="str">
            <v xml:space="preserve">San Vicente y las Granadinas </v>
          </cell>
        </row>
        <row r="48">
          <cell r="C48" t="str">
            <v xml:space="preserve">Santa Lucía </v>
          </cell>
        </row>
        <row r="49">
          <cell r="C49" t="str">
            <v xml:space="preserve">Suriname </v>
          </cell>
        </row>
        <row r="50">
          <cell r="C50" t="str">
            <v xml:space="preserve">Trinidad y Tabago </v>
          </cell>
        </row>
      </sheetData>
      <sheetData sheetId="3"/>
      <sheetData sheetId="4"/>
      <sheetData sheetId="5"/>
      <sheetData sheetId="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
      <sheetName val="F"/>
      <sheetName val="P"/>
      <sheetName val="L"/>
      <sheetName val="U"/>
      <sheetName val="T"/>
      <sheetName val="__txt_04jul13"/>
    </sheetNames>
    <sheetDataSet>
      <sheetData sheetId="0">
        <row r="161">
          <cell r="C161" t="str">
            <v xml:space="preserve"> Incluye la deuda con el Fondo Monetario Internacional.</v>
          </cell>
        </row>
      </sheetData>
      <sheetData sheetId="1"/>
      <sheetData sheetId="2">
        <row r="8">
          <cell r="C8" t="str">
            <v xml:space="preserve">El Caribe </v>
          </cell>
        </row>
        <row r="13">
          <cell r="C13" t="str">
            <v xml:space="preserve">Antigua y Barbuda </v>
          </cell>
        </row>
        <row r="15">
          <cell r="C15" t="str">
            <v xml:space="preserve">Bahamas </v>
          </cell>
        </row>
        <row r="16">
          <cell r="C16" t="str">
            <v xml:space="preserve">Barbados </v>
          </cell>
        </row>
        <row r="17">
          <cell r="C17" t="str">
            <v xml:space="preserve">Belice </v>
          </cell>
        </row>
        <row r="28">
          <cell r="C28" t="str">
            <v xml:space="preserve">Dominica </v>
          </cell>
        </row>
        <row r="31">
          <cell r="C31" t="str">
            <v xml:space="preserve">Granada </v>
          </cell>
        </row>
        <row r="33">
          <cell r="C33" t="str">
            <v xml:space="preserve">Guyana </v>
          </cell>
        </row>
        <row r="36">
          <cell r="C36" t="str">
            <v xml:space="preserve">Jamaica </v>
          </cell>
        </row>
        <row r="44">
          <cell r="C44" t="str">
            <v xml:space="preserve">Saint Kitts y Nevis </v>
          </cell>
        </row>
        <row r="45">
          <cell r="C45" t="str">
            <v xml:space="preserve">San Vicente y las Granadinas </v>
          </cell>
        </row>
        <row r="48">
          <cell r="C48" t="str">
            <v xml:space="preserve">Santa Lucía </v>
          </cell>
        </row>
        <row r="49">
          <cell r="C49" t="str">
            <v xml:space="preserve">Suriname </v>
          </cell>
        </row>
        <row r="50">
          <cell r="C50" t="str">
            <v xml:space="preserve">Trinidad y Tabago </v>
          </cell>
        </row>
      </sheetData>
      <sheetData sheetId="3"/>
      <sheetData sheetId="4"/>
      <sheetData sheetId="5"/>
      <sheetData sheetId="6"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ld_Mo_Mine_Prod"/>
      <sheetName val="Canada_Mo_Prod"/>
      <sheetName val="Canada_Mo_Trade"/>
      <sheetName val="Chile_Mo_Prod"/>
      <sheetName val="Chile_Mo_Trade"/>
      <sheetName val="China_Mo_Prod"/>
      <sheetName val="China_Mo_Trade"/>
      <sheetName val="France_Mo_Trade"/>
      <sheetName val="Germany_Mo_Trade"/>
      <sheetName val="Japan_Mo_Prod"/>
      <sheetName val="Japan_Mo_Trade"/>
      <sheetName val="Mongolia_Mo_Prod"/>
      <sheetName val="Mongolia_Mo_Trade"/>
      <sheetName val="Peru_Mo_Prod"/>
      <sheetName val="Peru_Mo_Trade"/>
      <sheetName val="United_Kingdom_Mo_Trade"/>
      <sheetName val="USA_Mo_Prod"/>
      <sheetName val="USA_Mo_Trade"/>
    </sheetNames>
    <sheetDataSet>
      <sheetData sheetId="0"/>
      <sheetData sheetId="1"/>
      <sheetData sheetId="2"/>
      <sheetData sheetId="3"/>
      <sheetData sheetId="4">
        <row r="1">
          <cell r="A1" t="str">
            <v>Type</v>
          </cell>
          <cell r="B1" t="str">
            <v>Country1</v>
          </cell>
          <cell r="C1" t="str">
            <v>Country2</v>
          </cell>
          <cell r="D1" t="str">
            <v>Product</v>
          </cell>
          <cell r="E1" t="str">
            <v>Metal</v>
          </cell>
          <cell r="F1" t="str">
            <v>Trade_2004_Jan-Dec</v>
          </cell>
          <cell r="G1" t="str">
            <v>Trade_2004_F27</v>
          </cell>
          <cell r="H1" t="str">
            <v>Jan-Dec</v>
          </cell>
          <cell r="I1" t="str">
            <v>F27</v>
          </cell>
          <cell r="J1" t="str">
            <v>Jan-Dec</v>
          </cell>
          <cell r="K1" t="str">
            <v>F27</v>
          </cell>
          <cell r="L1" t="str">
            <v>Jan-Feb</v>
          </cell>
          <cell r="M1" t="str">
            <v>F4</v>
          </cell>
          <cell r="N1" t="str">
            <v>Jan-Feb</v>
          </cell>
          <cell r="O1" t="str">
            <v>F4</v>
          </cell>
          <cell r="P1" t="str">
            <v>Dec</v>
          </cell>
          <cell r="Q1" t="str">
            <v>F26</v>
          </cell>
          <cell r="R1" t="str">
            <v>Jan</v>
          </cell>
          <cell r="S1" t="str">
            <v>F2</v>
          </cell>
          <cell r="T1" t="str">
            <v>Feb</v>
          </cell>
          <cell r="U1" t="str">
            <v>F3</v>
          </cell>
        </row>
        <row r="2">
          <cell r="A2" t="str">
            <v>Deliveries</v>
          </cell>
          <cell r="B2" t="str">
            <v>Chile</v>
          </cell>
          <cell r="C2" t="str">
            <v>Brazil</v>
          </cell>
          <cell r="D2" t="str">
            <v>Ores Roasted GW</v>
          </cell>
          <cell r="E2" t="str">
            <v>Mo</v>
          </cell>
          <cell r="F2">
            <v>4668</v>
          </cell>
          <cell r="H2">
            <v>4348</v>
          </cell>
          <cell r="J2">
            <v>4434</v>
          </cell>
          <cell r="L2">
            <v>867</v>
          </cell>
          <cell r="N2">
            <v>634</v>
          </cell>
          <cell r="P2">
            <v>259</v>
          </cell>
          <cell r="R2">
            <v>448</v>
          </cell>
          <cell r="T2">
            <v>186</v>
          </cell>
        </row>
        <row r="3">
          <cell r="A3" t="str">
            <v>Deliveries</v>
          </cell>
          <cell r="B3" t="str">
            <v>Chile</v>
          </cell>
          <cell r="C3" t="str">
            <v>Italy</v>
          </cell>
          <cell r="D3" t="str">
            <v>Ores Roasted GW</v>
          </cell>
          <cell r="E3" t="str">
            <v>Mo</v>
          </cell>
          <cell r="F3">
            <v>993</v>
          </cell>
          <cell r="H3">
            <v>1927</v>
          </cell>
          <cell r="J3">
            <v>2100</v>
          </cell>
          <cell r="L3">
            <v>200</v>
          </cell>
          <cell r="N3">
            <v>140</v>
          </cell>
          <cell r="P3">
            <v>200</v>
          </cell>
          <cell r="R3">
            <v>140</v>
          </cell>
          <cell r="T3">
            <v>0</v>
          </cell>
        </row>
        <row r="4">
          <cell r="A4" t="str">
            <v>Deliveries</v>
          </cell>
          <cell r="B4" t="str">
            <v>Chile</v>
          </cell>
          <cell r="C4" t="str">
            <v>Japan</v>
          </cell>
          <cell r="D4" t="str">
            <v>Ores Roasted GW</v>
          </cell>
          <cell r="E4" t="str">
            <v>Mo</v>
          </cell>
          <cell r="F4">
            <v>16032</v>
          </cell>
          <cell r="H4">
            <v>19305</v>
          </cell>
          <cell r="J4">
            <v>18494</v>
          </cell>
          <cell r="L4">
            <v>1632</v>
          </cell>
          <cell r="N4">
            <v>3091</v>
          </cell>
          <cell r="P4">
            <v>1529</v>
          </cell>
          <cell r="R4">
            <v>1686</v>
          </cell>
          <cell r="T4">
            <v>1405</v>
          </cell>
        </row>
        <row r="5">
          <cell r="A5" t="str">
            <v>Deliveries</v>
          </cell>
          <cell r="B5" t="str">
            <v>Chile</v>
          </cell>
          <cell r="C5" t="str">
            <v>Netherlands</v>
          </cell>
          <cell r="D5" t="str">
            <v>Ores Roasted GW</v>
          </cell>
          <cell r="E5" t="str">
            <v>Mo</v>
          </cell>
          <cell r="F5">
            <v>10789</v>
          </cell>
          <cell r="H5">
            <v>4478</v>
          </cell>
          <cell r="J5">
            <v>5522</v>
          </cell>
          <cell r="L5">
            <v>1435</v>
          </cell>
          <cell r="N5">
            <v>409</v>
          </cell>
          <cell r="P5">
            <v>164</v>
          </cell>
          <cell r="R5">
            <v>103</v>
          </cell>
          <cell r="T5">
            <v>306</v>
          </cell>
        </row>
        <row r="6">
          <cell r="A6" t="str">
            <v>Deliveries</v>
          </cell>
          <cell r="B6" t="str">
            <v>Chile</v>
          </cell>
          <cell r="C6" t="str">
            <v>South Africa</v>
          </cell>
          <cell r="D6" t="str">
            <v>Ores Roasted GW</v>
          </cell>
          <cell r="E6" t="str">
            <v>Mo</v>
          </cell>
          <cell r="F6">
            <v>720</v>
          </cell>
          <cell r="H6">
            <v>440</v>
          </cell>
          <cell r="J6">
            <v>520</v>
          </cell>
          <cell r="L6">
            <v>40</v>
          </cell>
          <cell r="N6">
            <v>160</v>
          </cell>
          <cell r="P6">
            <v>40</v>
          </cell>
          <cell r="R6">
            <v>100</v>
          </cell>
          <cell r="T6">
            <v>60</v>
          </cell>
        </row>
        <row r="7">
          <cell r="A7" t="str">
            <v>Deliveries</v>
          </cell>
          <cell r="B7" t="str">
            <v>Chile</v>
          </cell>
          <cell r="C7" t="str">
            <v>South Korea</v>
          </cell>
          <cell r="D7" t="str">
            <v>Ores Roasted GW</v>
          </cell>
          <cell r="E7" t="str">
            <v>Mo</v>
          </cell>
          <cell r="F7">
            <v>2400</v>
          </cell>
          <cell r="H7">
            <v>3696</v>
          </cell>
          <cell r="J7">
            <v>2336</v>
          </cell>
          <cell r="L7">
            <v>336</v>
          </cell>
          <cell r="N7">
            <v>365</v>
          </cell>
          <cell r="P7">
            <v>260</v>
          </cell>
          <cell r="R7">
            <v>135</v>
          </cell>
          <cell r="T7">
            <v>230</v>
          </cell>
        </row>
        <row r="8">
          <cell r="A8" t="str">
            <v>Deliveries</v>
          </cell>
          <cell r="B8" t="str">
            <v>Chile</v>
          </cell>
          <cell r="C8" t="str">
            <v>Spain</v>
          </cell>
          <cell r="D8" t="str">
            <v>Ores Roasted GW</v>
          </cell>
          <cell r="E8" t="str">
            <v>Mo</v>
          </cell>
          <cell r="F8">
            <v>608</v>
          </cell>
          <cell r="H8">
            <v>1140</v>
          </cell>
          <cell r="J8">
            <v>1542</v>
          </cell>
          <cell r="L8">
            <v>100</v>
          </cell>
          <cell r="N8">
            <v>182</v>
          </cell>
          <cell r="P8">
            <v>302</v>
          </cell>
          <cell r="R8">
            <v>60</v>
          </cell>
          <cell r="T8">
            <v>122</v>
          </cell>
        </row>
        <row r="9">
          <cell r="A9" t="str">
            <v>Deliveries</v>
          </cell>
          <cell r="B9" t="str">
            <v>Chile</v>
          </cell>
          <cell r="C9" t="str">
            <v>Sweden</v>
          </cell>
          <cell r="D9" t="str">
            <v>Ores Roasted GW</v>
          </cell>
          <cell r="E9" t="str">
            <v>Mo</v>
          </cell>
          <cell r="F9">
            <v>1786</v>
          </cell>
          <cell r="H9">
            <v>2152</v>
          </cell>
          <cell r="J9">
            <v>3397</v>
          </cell>
          <cell r="L9">
            <v>434</v>
          </cell>
          <cell r="N9">
            <v>208</v>
          </cell>
          <cell r="P9">
            <v>294</v>
          </cell>
          <cell r="R9">
            <v>74</v>
          </cell>
          <cell r="T9">
            <v>134</v>
          </cell>
        </row>
        <row r="10">
          <cell r="A10" t="str">
            <v>Deliveries</v>
          </cell>
          <cell r="B10" t="str">
            <v>Chile</v>
          </cell>
          <cell r="C10" t="str">
            <v>United Kingdom</v>
          </cell>
          <cell r="D10" t="str">
            <v>Ores Roasted GW</v>
          </cell>
          <cell r="E10" t="str">
            <v>Mo</v>
          </cell>
          <cell r="F10">
            <v>665</v>
          </cell>
          <cell r="H10">
            <v>987</v>
          </cell>
          <cell r="J10">
            <v>1521</v>
          </cell>
          <cell r="L10">
            <v>177</v>
          </cell>
          <cell r="N10">
            <v>308</v>
          </cell>
          <cell r="P10">
            <v>120</v>
          </cell>
          <cell r="R10">
            <v>174</v>
          </cell>
          <cell r="T10">
            <v>134</v>
          </cell>
        </row>
        <row r="11">
          <cell r="A11" t="str">
            <v>Exports</v>
          </cell>
          <cell r="B11" t="str">
            <v>Chile</v>
          </cell>
          <cell r="C11" t="str">
            <v>Total</v>
          </cell>
          <cell r="D11" t="str">
            <v>Ferro Mo GW</v>
          </cell>
          <cell r="E11" t="str">
            <v>Mo</v>
          </cell>
          <cell r="F11">
            <v>5496</v>
          </cell>
          <cell r="H11">
            <v>9105</v>
          </cell>
          <cell r="J11">
            <v>15153</v>
          </cell>
          <cell r="L11">
            <v>2512</v>
          </cell>
          <cell r="N11">
            <v>2013</v>
          </cell>
          <cell r="P11">
            <v>738</v>
          </cell>
          <cell r="R11">
            <v>1076</v>
          </cell>
          <cell r="T11">
            <v>937</v>
          </cell>
        </row>
        <row r="12">
          <cell r="A12" t="str">
            <v>Exports</v>
          </cell>
          <cell r="B12" t="str">
            <v>Chile</v>
          </cell>
          <cell r="C12" t="str">
            <v>Total</v>
          </cell>
          <cell r="D12" t="str">
            <v>Ores GW</v>
          </cell>
          <cell r="E12" t="str">
            <v>Mo</v>
          </cell>
          <cell r="F12">
            <v>22803</v>
          </cell>
          <cell r="H12">
            <v>34069</v>
          </cell>
          <cell r="J12">
            <v>37583</v>
          </cell>
          <cell r="L12">
            <v>4244</v>
          </cell>
          <cell r="N12">
            <v>8727</v>
          </cell>
          <cell r="P12">
            <v>2332</v>
          </cell>
          <cell r="R12">
            <v>4471</v>
          </cell>
          <cell r="T12">
            <v>4256</v>
          </cell>
        </row>
        <row r="13">
          <cell r="A13" t="str">
            <v>Exports</v>
          </cell>
          <cell r="B13" t="str">
            <v>Chile</v>
          </cell>
          <cell r="C13" t="str">
            <v>Total</v>
          </cell>
          <cell r="D13" t="str">
            <v>Ores Roasted GW</v>
          </cell>
          <cell r="E13" t="str">
            <v>Mo</v>
          </cell>
          <cell r="F13">
            <v>42147</v>
          </cell>
          <cell r="H13">
            <v>40461</v>
          </cell>
          <cell r="J13">
            <v>41368</v>
          </cell>
          <cell r="L13">
            <v>5738</v>
          </cell>
          <cell r="N13">
            <v>5594</v>
          </cell>
          <cell r="P13">
            <v>3206</v>
          </cell>
          <cell r="R13">
            <v>2959</v>
          </cell>
          <cell r="T13">
            <v>2635</v>
          </cell>
        </row>
        <row r="14">
          <cell r="A14" t="str">
            <v>Imports</v>
          </cell>
          <cell r="B14" t="str">
            <v>Chile</v>
          </cell>
          <cell r="C14" t="str">
            <v>Total</v>
          </cell>
          <cell r="D14" t="str">
            <v>Ores GW</v>
          </cell>
          <cell r="E14" t="str">
            <v>Mo</v>
          </cell>
          <cell r="F14">
            <v>17799</v>
          </cell>
          <cell r="H14">
            <v>20789</v>
          </cell>
          <cell r="J14">
            <v>21491</v>
          </cell>
          <cell r="L14">
            <v>3024</v>
          </cell>
          <cell r="N14">
            <v>2636</v>
          </cell>
          <cell r="P14">
            <v>2366</v>
          </cell>
          <cell r="R14">
            <v>1543</v>
          </cell>
          <cell r="T14">
            <v>1093</v>
          </cell>
        </row>
        <row r="15">
          <cell r="A15" t="str">
            <v>Receipts</v>
          </cell>
          <cell r="B15" t="str">
            <v>Chile</v>
          </cell>
          <cell r="C15" t="str">
            <v>Iran</v>
          </cell>
          <cell r="D15" t="str">
            <v>Ores GW</v>
          </cell>
          <cell r="E15" t="str">
            <v>Mo</v>
          </cell>
          <cell r="F15">
            <v>0</v>
          </cell>
          <cell r="H15">
            <v>0</v>
          </cell>
          <cell r="J15">
            <v>0</v>
          </cell>
          <cell r="L15">
            <v>0</v>
          </cell>
          <cell r="N15">
            <v>0</v>
          </cell>
          <cell r="P15">
            <v>0</v>
          </cell>
          <cell r="R15">
            <v>0</v>
          </cell>
          <cell r="T15">
            <v>0</v>
          </cell>
        </row>
        <row r="16">
          <cell r="A16" t="str">
            <v>Receipts</v>
          </cell>
          <cell r="B16" t="str">
            <v>Chile</v>
          </cell>
          <cell r="C16" t="str">
            <v>Mexico</v>
          </cell>
          <cell r="D16" t="str">
            <v>Ores GW</v>
          </cell>
          <cell r="E16" t="str">
            <v>Mo</v>
          </cell>
          <cell r="F16">
            <v>270</v>
          </cell>
          <cell r="H16">
            <v>788</v>
          </cell>
          <cell r="J16">
            <v>537</v>
          </cell>
          <cell r="L16">
            <v>0</v>
          </cell>
          <cell r="N16">
            <v>808</v>
          </cell>
          <cell r="P16">
            <v>265</v>
          </cell>
          <cell r="R16">
            <v>540</v>
          </cell>
          <cell r="T16">
            <v>268</v>
          </cell>
        </row>
      </sheetData>
      <sheetData sheetId="5">
        <row r="1">
          <cell r="A1" t="str">
            <v>Type</v>
          </cell>
          <cell r="B1" t="str">
            <v>Country 1</v>
          </cell>
          <cell r="C1" t="str">
            <v>Country 2</v>
          </cell>
          <cell r="D1" t="str">
            <v>Product</v>
          </cell>
          <cell r="E1" t="str">
            <v>Mo 2004_Jan-Dec</v>
          </cell>
          <cell r="F1" t="str">
            <v>Mo 2004_F27</v>
          </cell>
          <cell r="G1" t="str">
            <v>Mo 2005_Jan-Dec</v>
          </cell>
          <cell r="H1" t="str">
            <v>Mo 2005_F27</v>
          </cell>
          <cell r="I1" t="str">
            <v>Mo 2006_Jan-Dec</v>
          </cell>
          <cell r="J1" t="str">
            <v>Mo 2006_F27</v>
          </cell>
          <cell r="K1" t="str">
            <v>Jan-Feb</v>
          </cell>
          <cell r="L1" t="str">
            <v>Mo 2006_F4</v>
          </cell>
          <cell r="M1" t="str">
            <v>Jan-Feb</v>
          </cell>
          <cell r="N1" t="str">
            <v>Mo 2007_F4</v>
          </cell>
          <cell r="O1" t="str">
            <v>Dec</v>
          </cell>
          <cell r="P1" t="str">
            <v>F26</v>
          </cell>
          <cell r="Q1" t="str">
            <v>Jan</v>
          </cell>
          <cell r="R1" t="str">
            <v>F2</v>
          </cell>
          <cell r="S1" t="str">
            <v>Feb</v>
          </cell>
          <cell r="T1" t="str">
            <v>F3</v>
          </cell>
        </row>
        <row r="2">
          <cell r="A2" t="str">
            <v>Production</v>
          </cell>
          <cell r="B2" t="str">
            <v>China</v>
          </cell>
          <cell r="C2" t="str">
            <v>China</v>
          </cell>
          <cell r="D2" t="str">
            <v>Ores CNT</v>
          </cell>
          <cell r="E2">
            <v>38430</v>
          </cell>
          <cell r="F2">
            <v>-1</v>
          </cell>
          <cell r="G2">
            <v>39794</v>
          </cell>
          <cell r="H2">
            <v>-1</v>
          </cell>
          <cell r="I2">
            <v>43941</v>
          </cell>
          <cell r="J2">
            <v>-1</v>
          </cell>
          <cell r="K2">
            <v>4891</v>
          </cell>
          <cell r="L2">
            <v>-1</v>
          </cell>
          <cell r="M2">
            <v>8557</v>
          </cell>
          <cell r="N2">
            <v>-1</v>
          </cell>
          <cell r="O2">
            <v>4838</v>
          </cell>
          <cell r="P2">
            <v>-1</v>
          </cell>
          <cell r="Q2">
            <v>4171</v>
          </cell>
          <cell r="R2">
            <v>-1</v>
          </cell>
          <cell r="S2">
            <v>4386</v>
          </cell>
          <cell r="T2">
            <v>-1</v>
          </cell>
        </row>
      </sheetData>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ld_Mo_Mine_Prod"/>
      <sheetName val="Canada_Mo_Prod"/>
      <sheetName val="Canada_Mo_Trade"/>
      <sheetName val="Chile_Mo_Prod"/>
      <sheetName val="Chile_Mo_Trade"/>
      <sheetName val="China_Mo_Prod"/>
      <sheetName val="China_Mo_Trade"/>
      <sheetName val="France_Mo_Trade"/>
      <sheetName val="Germany_Mo_Trade"/>
      <sheetName val="Japan_Mo_Prod"/>
      <sheetName val="Japan_Mo_Trade"/>
      <sheetName val="Mongolia_Mo_Prod"/>
      <sheetName val="Mongolia_Mo_Trade"/>
      <sheetName val="Peru_Mo_Prod"/>
      <sheetName val="Peru_Mo_Trade"/>
      <sheetName val="United_Kingdom_Mo_Trade"/>
      <sheetName val="USA_Mo_Prod"/>
      <sheetName val="USA_Mo_Trade"/>
    </sheetNames>
    <sheetDataSet>
      <sheetData sheetId="0"/>
      <sheetData sheetId="1"/>
      <sheetData sheetId="2"/>
      <sheetData sheetId="3"/>
      <sheetData sheetId="4">
        <row r="1">
          <cell r="A1" t="str">
            <v>Type</v>
          </cell>
          <cell r="B1" t="str">
            <v>Country1</v>
          </cell>
          <cell r="C1" t="str">
            <v>Country2</v>
          </cell>
          <cell r="D1" t="str">
            <v>Product</v>
          </cell>
          <cell r="E1" t="str">
            <v>Metal</v>
          </cell>
          <cell r="F1" t="str">
            <v>Trade_2004_Jan-Dec</v>
          </cell>
          <cell r="G1" t="str">
            <v>Trade_2004_F27</v>
          </cell>
          <cell r="H1" t="str">
            <v>Jan-Dec</v>
          </cell>
          <cell r="I1" t="str">
            <v>F27</v>
          </cell>
          <cell r="J1" t="str">
            <v>Jan-Dec</v>
          </cell>
          <cell r="K1" t="str">
            <v>F27</v>
          </cell>
          <cell r="L1" t="str">
            <v>Jan-Feb</v>
          </cell>
          <cell r="M1" t="str">
            <v>F4</v>
          </cell>
          <cell r="N1" t="str">
            <v>Jan-Feb</v>
          </cell>
          <cell r="O1" t="str">
            <v>F4</v>
          </cell>
          <cell r="P1" t="str">
            <v>Dec</v>
          </cell>
          <cell r="Q1" t="str">
            <v>F26</v>
          </cell>
          <cell r="R1" t="str">
            <v>Jan</v>
          </cell>
          <cell r="S1" t="str">
            <v>F2</v>
          </cell>
          <cell r="T1" t="str">
            <v>Feb</v>
          </cell>
          <cell r="U1" t="str">
            <v>F3</v>
          </cell>
        </row>
        <row r="2">
          <cell r="A2" t="str">
            <v>Deliveries</v>
          </cell>
          <cell r="B2" t="str">
            <v>Chile</v>
          </cell>
          <cell r="C2" t="str">
            <v>Brazil</v>
          </cell>
          <cell r="D2" t="str">
            <v>Ores Roasted GW</v>
          </cell>
          <cell r="E2" t="str">
            <v>Mo</v>
          </cell>
          <cell r="F2">
            <v>4668</v>
          </cell>
          <cell r="H2">
            <v>4348</v>
          </cell>
          <cell r="J2">
            <v>4434</v>
          </cell>
          <cell r="L2">
            <v>867</v>
          </cell>
          <cell r="N2">
            <v>634</v>
          </cell>
          <cell r="P2">
            <v>259</v>
          </cell>
          <cell r="R2">
            <v>448</v>
          </cell>
          <cell r="T2">
            <v>186</v>
          </cell>
        </row>
        <row r="3">
          <cell r="A3" t="str">
            <v>Deliveries</v>
          </cell>
          <cell r="B3" t="str">
            <v>Chile</v>
          </cell>
          <cell r="C3" t="str">
            <v>Italy</v>
          </cell>
          <cell r="D3" t="str">
            <v>Ores Roasted GW</v>
          </cell>
          <cell r="E3" t="str">
            <v>Mo</v>
          </cell>
          <cell r="F3">
            <v>993</v>
          </cell>
          <cell r="H3">
            <v>1927</v>
          </cell>
          <cell r="J3">
            <v>2100</v>
          </cell>
          <cell r="L3">
            <v>200</v>
          </cell>
          <cell r="N3">
            <v>140</v>
          </cell>
          <cell r="P3">
            <v>200</v>
          </cell>
          <cell r="R3">
            <v>140</v>
          </cell>
          <cell r="T3">
            <v>0</v>
          </cell>
        </row>
        <row r="4">
          <cell r="A4" t="str">
            <v>Deliveries</v>
          </cell>
          <cell r="B4" t="str">
            <v>Chile</v>
          </cell>
          <cell r="C4" t="str">
            <v>Japan</v>
          </cell>
          <cell r="D4" t="str">
            <v>Ores Roasted GW</v>
          </cell>
          <cell r="E4" t="str">
            <v>Mo</v>
          </cell>
          <cell r="F4">
            <v>16032</v>
          </cell>
          <cell r="H4">
            <v>19305</v>
          </cell>
          <cell r="J4">
            <v>18494</v>
          </cell>
          <cell r="L4">
            <v>1632</v>
          </cell>
          <cell r="N4">
            <v>3091</v>
          </cell>
          <cell r="P4">
            <v>1529</v>
          </cell>
          <cell r="R4">
            <v>1686</v>
          </cell>
          <cell r="T4">
            <v>1405</v>
          </cell>
        </row>
        <row r="5">
          <cell r="A5" t="str">
            <v>Deliveries</v>
          </cell>
          <cell r="B5" t="str">
            <v>Chile</v>
          </cell>
          <cell r="C5" t="str">
            <v>Netherlands</v>
          </cell>
          <cell r="D5" t="str">
            <v>Ores Roasted GW</v>
          </cell>
          <cell r="E5" t="str">
            <v>Mo</v>
          </cell>
          <cell r="F5">
            <v>10789</v>
          </cell>
          <cell r="H5">
            <v>4478</v>
          </cell>
          <cell r="J5">
            <v>5522</v>
          </cell>
          <cell r="L5">
            <v>1435</v>
          </cell>
          <cell r="N5">
            <v>409</v>
          </cell>
          <cell r="P5">
            <v>164</v>
          </cell>
          <cell r="R5">
            <v>103</v>
          </cell>
          <cell r="T5">
            <v>306</v>
          </cell>
        </row>
        <row r="6">
          <cell r="A6" t="str">
            <v>Deliveries</v>
          </cell>
          <cell r="B6" t="str">
            <v>Chile</v>
          </cell>
          <cell r="C6" t="str">
            <v>South Africa</v>
          </cell>
          <cell r="D6" t="str">
            <v>Ores Roasted GW</v>
          </cell>
          <cell r="E6" t="str">
            <v>Mo</v>
          </cell>
          <cell r="F6">
            <v>720</v>
          </cell>
          <cell r="H6">
            <v>440</v>
          </cell>
          <cell r="J6">
            <v>520</v>
          </cell>
          <cell r="L6">
            <v>40</v>
          </cell>
          <cell r="N6">
            <v>160</v>
          </cell>
          <cell r="P6">
            <v>40</v>
          </cell>
          <cell r="R6">
            <v>100</v>
          </cell>
          <cell r="T6">
            <v>60</v>
          </cell>
        </row>
        <row r="7">
          <cell r="A7" t="str">
            <v>Deliveries</v>
          </cell>
          <cell r="B7" t="str">
            <v>Chile</v>
          </cell>
          <cell r="C7" t="str">
            <v>South Korea</v>
          </cell>
          <cell r="D7" t="str">
            <v>Ores Roasted GW</v>
          </cell>
          <cell r="E7" t="str">
            <v>Mo</v>
          </cell>
          <cell r="F7">
            <v>2400</v>
          </cell>
          <cell r="H7">
            <v>3696</v>
          </cell>
          <cell r="J7">
            <v>2336</v>
          </cell>
          <cell r="L7">
            <v>336</v>
          </cell>
          <cell r="N7">
            <v>365</v>
          </cell>
          <cell r="P7">
            <v>260</v>
          </cell>
          <cell r="R7">
            <v>135</v>
          </cell>
          <cell r="T7">
            <v>230</v>
          </cell>
        </row>
        <row r="8">
          <cell r="A8" t="str">
            <v>Deliveries</v>
          </cell>
          <cell r="B8" t="str">
            <v>Chile</v>
          </cell>
          <cell r="C8" t="str">
            <v>Spain</v>
          </cell>
          <cell r="D8" t="str">
            <v>Ores Roasted GW</v>
          </cell>
          <cell r="E8" t="str">
            <v>Mo</v>
          </cell>
          <cell r="F8">
            <v>608</v>
          </cell>
          <cell r="H8">
            <v>1140</v>
          </cell>
          <cell r="J8">
            <v>1542</v>
          </cell>
          <cell r="L8">
            <v>100</v>
          </cell>
          <cell r="N8">
            <v>182</v>
          </cell>
          <cell r="P8">
            <v>302</v>
          </cell>
          <cell r="R8">
            <v>60</v>
          </cell>
          <cell r="T8">
            <v>122</v>
          </cell>
        </row>
        <row r="9">
          <cell r="A9" t="str">
            <v>Deliveries</v>
          </cell>
          <cell r="B9" t="str">
            <v>Chile</v>
          </cell>
          <cell r="C9" t="str">
            <v>Sweden</v>
          </cell>
          <cell r="D9" t="str">
            <v>Ores Roasted GW</v>
          </cell>
          <cell r="E9" t="str">
            <v>Mo</v>
          </cell>
          <cell r="F9">
            <v>1786</v>
          </cell>
          <cell r="H9">
            <v>2152</v>
          </cell>
          <cell r="J9">
            <v>3397</v>
          </cell>
          <cell r="L9">
            <v>434</v>
          </cell>
          <cell r="N9">
            <v>208</v>
          </cell>
          <cell r="P9">
            <v>294</v>
          </cell>
          <cell r="R9">
            <v>74</v>
          </cell>
          <cell r="T9">
            <v>134</v>
          </cell>
        </row>
        <row r="10">
          <cell r="A10" t="str">
            <v>Deliveries</v>
          </cell>
          <cell r="B10" t="str">
            <v>Chile</v>
          </cell>
          <cell r="C10" t="str">
            <v>United Kingdom</v>
          </cell>
          <cell r="D10" t="str">
            <v>Ores Roasted GW</v>
          </cell>
          <cell r="E10" t="str">
            <v>Mo</v>
          </cell>
          <cell r="F10">
            <v>665</v>
          </cell>
          <cell r="H10">
            <v>987</v>
          </cell>
          <cell r="J10">
            <v>1521</v>
          </cell>
          <cell r="L10">
            <v>177</v>
          </cell>
          <cell r="N10">
            <v>308</v>
          </cell>
          <cell r="P10">
            <v>120</v>
          </cell>
          <cell r="R10">
            <v>174</v>
          </cell>
          <cell r="T10">
            <v>134</v>
          </cell>
        </row>
        <row r="11">
          <cell r="A11" t="str">
            <v>Exports</v>
          </cell>
          <cell r="B11" t="str">
            <v>Chile</v>
          </cell>
          <cell r="C11" t="str">
            <v>Total</v>
          </cell>
          <cell r="D11" t="str">
            <v>Ferro Mo GW</v>
          </cell>
          <cell r="E11" t="str">
            <v>Mo</v>
          </cell>
          <cell r="F11">
            <v>5496</v>
          </cell>
          <cell r="H11">
            <v>9105</v>
          </cell>
          <cell r="J11">
            <v>15153</v>
          </cell>
          <cell r="L11">
            <v>2512</v>
          </cell>
          <cell r="N11">
            <v>2013</v>
          </cell>
          <cell r="P11">
            <v>738</v>
          </cell>
          <cell r="R11">
            <v>1076</v>
          </cell>
          <cell r="T11">
            <v>937</v>
          </cell>
        </row>
        <row r="12">
          <cell r="A12" t="str">
            <v>Exports</v>
          </cell>
          <cell r="B12" t="str">
            <v>Chile</v>
          </cell>
          <cell r="C12" t="str">
            <v>Total</v>
          </cell>
          <cell r="D12" t="str">
            <v>Ores GW</v>
          </cell>
          <cell r="E12" t="str">
            <v>Mo</v>
          </cell>
          <cell r="F12">
            <v>22803</v>
          </cell>
          <cell r="H12">
            <v>34069</v>
          </cell>
          <cell r="J12">
            <v>37583</v>
          </cell>
          <cell r="L12">
            <v>4244</v>
          </cell>
          <cell r="N12">
            <v>8727</v>
          </cell>
          <cell r="P12">
            <v>2332</v>
          </cell>
          <cell r="R12">
            <v>4471</v>
          </cell>
          <cell r="T12">
            <v>4256</v>
          </cell>
        </row>
        <row r="13">
          <cell r="A13" t="str">
            <v>Exports</v>
          </cell>
          <cell r="B13" t="str">
            <v>Chile</v>
          </cell>
          <cell r="C13" t="str">
            <v>Total</v>
          </cell>
          <cell r="D13" t="str">
            <v>Ores Roasted GW</v>
          </cell>
          <cell r="E13" t="str">
            <v>Mo</v>
          </cell>
          <cell r="F13">
            <v>42147</v>
          </cell>
          <cell r="H13">
            <v>40461</v>
          </cell>
          <cell r="J13">
            <v>41368</v>
          </cell>
          <cell r="L13">
            <v>5738</v>
          </cell>
          <cell r="N13">
            <v>5594</v>
          </cell>
          <cell r="P13">
            <v>3206</v>
          </cell>
          <cell r="R13">
            <v>2959</v>
          </cell>
          <cell r="T13">
            <v>2635</v>
          </cell>
        </row>
        <row r="14">
          <cell r="A14" t="str">
            <v>Imports</v>
          </cell>
          <cell r="B14" t="str">
            <v>Chile</v>
          </cell>
          <cell r="C14" t="str">
            <v>Total</v>
          </cell>
          <cell r="D14" t="str">
            <v>Ores GW</v>
          </cell>
          <cell r="E14" t="str">
            <v>Mo</v>
          </cell>
          <cell r="F14">
            <v>17799</v>
          </cell>
          <cell r="H14">
            <v>20789</v>
          </cell>
          <cell r="J14">
            <v>21491</v>
          </cell>
          <cell r="L14">
            <v>3024</v>
          </cell>
          <cell r="N14">
            <v>2636</v>
          </cell>
          <cell r="P14">
            <v>2366</v>
          </cell>
          <cell r="R14">
            <v>1543</v>
          </cell>
          <cell r="T14">
            <v>1093</v>
          </cell>
        </row>
        <row r="15">
          <cell r="A15" t="str">
            <v>Receipts</v>
          </cell>
          <cell r="B15" t="str">
            <v>Chile</v>
          </cell>
          <cell r="C15" t="str">
            <v>Iran</v>
          </cell>
          <cell r="D15" t="str">
            <v>Ores GW</v>
          </cell>
          <cell r="E15" t="str">
            <v>Mo</v>
          </cell>
          <cell r="F15">
            <v>0</v>
          </cell>
          <cell r="H15">
            <v>0</v>
          </cell>
          <cell r="J15">
            <v>0</v>
          </cell>
          <cell r="L15">
            <v>0</v>
          </cell>
          <cell r="N15">
            <v>0</v>
          </cell>
          <cell r="P15">
            <v>0</v>
          </cell>
          <cell r="R15">
            <v>0</v>
          </cell>
          <cell r="T15">
            <v>0</v>
          </cell>
        </row>
        <row r="16">
          <cell r="A16" t="str">
            <v>Receipts</v>
          </cell>
          <cell r="B16" t="str">
            <v>Chile</v>
          </cell>
          <cell r="C16" t="str">
            <v>Mexico</v>
          </cell>
          <cell r="D16" t="str">
            <v>Ores GW</v>
          </cell>
          <cell r="E16" t="str">
            <v>Mo</v>
          </cell>
          <cell r="F16">
            <v>270</v>
          </cell>
          <cell r="H16">
            <v>788</v>
          </cell>
          <cell r="J16">
            <v>537</v>
          </cell>
          <cell r="L16">
            <v>0</v>
          </cell>
          <cell r="N16">
            <v>808</v>
          </cell>
          <cell r="P16">
            <v>265</v>
          </cell>
          <cell r="R16">
            <v>540</v>
          </cell>
          <cell r="T16">
            <v>268</v>
          </cell>
        </row>
      </sheetData>
      <sheetData sheetId="5">
        <row r="1">
          <cell r="A1" t="str">
            <v>Type</v>
          </cell>
          <cell r="B1" t="str">
            <v>Country 1</v>
          </cell>
          <cell r="C1" t="str">
            <v>Country 2</v>
          </cell>
          <cell r="D1" t="str">
            <v>Product</v>
          </cell>
          <cell r="E1" t="str">
            <v>Mo 2004_Jan-Dec</v>
          </cell>
          <cell r="F1" t="str">
            <v>Mo 2004_F27</v>
          </cell>
          <cell r="G1" t="str">
            <v>Mo 2005_Jan-Dec</v>
          </cell>
          <cell r="H1" t="str">
            <v>Mo 2005_F27</v>
          </cell>
          <cell r="I1" t="str">
            <v>Mo 2006_Jan-Dec</v>
          </cell>
          <cell r="J1" t="str">
            <v>Mo 2006_F27</v>
          </cell>
          <cell r="K1" t="str">
            <v>Jan-Feb</v>
          </cell>
          <cell r="L1" t="str">
            <v>Mo 2006_F4</v>
          </cell>
          <cell r="M1" t="str">
            <v>Jan-Feb</v>
          </cell>
          <cell r="N1" t="str">
            <v>Mo 2007_F4</v>
          </cell>
          <cell r="O1" t="str">
            <v>Dec</v>
          </cell>
          <cell r="P1" t="str">
            <v>F26</v>
          </cell>
          <cell r="Q1" t="str">
            <v>Jan</v>
          </cell>
          <cell r="R1" t="str">
            <v>F2</v>
          </cell>
          <cell r="S1" t="str">
            <v>Feb</v>
          </cell>
          <cell r="T1" t="str">
            <v>F3</v>
          </cell>
        </row>
        <row r="2">
          <cell r="A2" t="str">
            <v>Production</v>
          </cell>
          <cell r="B2" t="str">
            <v>China</v>
          </cell>
          <cell r="C2" t="str">
            <v>China</v>
          </cell>
          <cell r="D2" t="str">
            <v>Ores CNT</v>
          </cell>
          <cell r="E2">
            <v>38430</v>
          </cell>
          <cell r="F2">
            <v>-1</v>
          </cell>
          <cell r="G2">
            <v>39794</v>
          </cell>
          <cell r="H2">
            <v>-1</v>
          </cell>
          <cell r="I2">
            <v>43941</v>
          </cell>
          <cell r="J2">
            <v>-1</v>
          </cell>
          <cell r="K2">
            <v>4891</v>
          </cell>
          <cell r="L2">
            <v>-1</v>
          </cell>
          <cell r="M2">
            <v>8557</v>
          </cell>
          <cell r="N2">
            <v>-1</v>
          </cell>
          <cell r="O2">
            <v>4838</v>
          </cell>
          <cell r="P2">
            <v>-1</v>
          </cell>
          <cell r="Q2">
            <v>4171</v>
          </cell>
          <cell r="R2">
            <v>-1</v>
          </cell>
          <cell r="S2">
            <v>4386</v>
          </cell>
          <cell r="T2">
            <v>-1</v>
          </cell>
        </row>
      </sheetData>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ld_Mo_Mine_Prod"/>
      <sheetName val="Canada_Mo_Prod"/>
      <sheetName val="Canada_Mo_Trade"/>
      <sheetName val="Chile_Mo_Prod"/>
      <sheetName val="Chile_Mo_Trade"/>
      <sheetName val="China_Mo_Prod"/>
      <sheetName val="China_Mo_Trade"/>
      <sheetName val="France_Mo_Trade"/>
      <sheetName val="Germany_Mo_Trade"/>
      <sheetName val="Japan_Mo_Prod"/>
      <sheetName val="Japan_Mo_Trade"/>
      <sheetName val="Mongolia_Mo_Prod"/>
      <sheetName val="Mongolia_Mo_Trade"/>
      <sheetName val="Peru_Mo_Prod"/>
      <sheetName val="Peru_Mo_Trade"/>
      <sheetName val="United_Kingdom_Mo_Trade"/>
      <sheetName val="USA_Mo_Prod"/>
      <sheetName val="USA_Mo_Trade"/>
    </sheetNames>
    <sheetDataSet>
      <sheetData sheetId="0"/>
      <sheetData sheetId="1"/>
      <sheetData sheetId="2"/>
      <sheetData sheetId="3"/>
      <sheetData sheetId="4">
        <row r="1">
          <cell r="A1" t="str">
            <v>Type</v>
          </cell>
          <cell r="B1" t="str">
            <v>Country1</v>
          </cell>
          <cell r="C1" t="str">
            <v>Country2</v>
          </cell>
          <cell r="D1" t="str">
            <v>Product</v>
          </cell>
          <cell r="E1" t="str">
            <v>Metal</v>
          </cell>
          <cell r="F1" t="str">
            <v>Trade_2004_Jan-Dec</v>
          </cell>
          <cell r="G1" t="str">
            <v>Trade_2004_F27</v>
          </cell>
          <cell r="H1" t="str">
            <v>Jan-Dec</v>
          </cell>
          <cell r="I1" t="str">
            <v>F27</v>
          </cell>
          <cell r="J1" t="str">
            <v>Jan-Dec</v>
          </cell>
          <cell r="K1" t="str">
            <v>F27</v>
          </cell>
          <cell r="L1" t="str">
            <v>Jan-Feb</v>
          </cell>
          <cell r="M1" t="str">
            <v>F4</v>
          </cell>
          <cell r="N1" t="str">
            <v>Jan-Feb</v>
          </cell>
          <cell r="O1" t="str">
            <v>F4</v>
          </cell>
          <cell r="P1" t="str">
            <v>Dec</v>
          </cell>
          <cell r="Q1" t="str">
            <v>F26</v>
          </cell>
          <cell r="R1" t="str">
            <v>Jan</v>
          </cell>
          <cell r="S1" t="str">
            <v>F2</v>
          </cell>
          <cell r="T1" t="str">
            <v>Feb</v>
          </cell>
          <cell r="U1" t="str">
            <v>F3</v>
          </cell>
        </row>
        <row r="2">
          <cell r="A2" t="str">
            <v>Deliveries</v>
          </cell>
          <cell r="B2" t="str">
            <v>Chile</v>
          </cell>
          <cell r="C2" t="str">
            <v>Brazil</v>
          </cell>
          <cell r="D2" t="str">
            <v>Ores Roasted GW</v>
          </cell>
          <cell r="E2" t="str">
            <v>Mo</v>
          </cell>
          <cell r="F2">
            <v>4668</v>
          </cell>
          <cell r="H2">
            <v>4348</v>
          </cell>
          <cell r="J2">
            <v>4434</v>
          </cell>
          <cell r="L2">
            <v>867</v>
          </cell>
          <cell r="N2">
            <v>634</v>
          </cell>
          <cell r="P2">
            <v>259</v>
          </cell>
          <cell r="R2">
            <v>448</v>
          </cell>
          <cell r="T2">
            <v>186</v>
          </cell>
        </row>
        <row r="3">
          <cell r="A3" t="str">
            <v>Deliveries</v>
          </cell>
          <cell r="B3" t="str">
            <v>Chile</v>
          </cell>
          <cell r="C3" t="str">
            <v>Italy</v>
          </cell>
          <cell r="D3" t="str">
            <v>Ores Roasted GW</v>
          </cell>
          <cell r="E3" t="str">
            <v>Mo</v>
          </cell>
          <cell r="F3">
            <v>993</v>
          </cell>
          <cell r="H3">
            <v>1927</v>
          </cell>
          <cell r="J3">
            <v>2100</v>
          </cell>
          <cell r="L3">
            <v>200</v>
          </cell>
          <cell r="N3">
            <v>140</v>
          </cell>
          <cell r="P3">
            <v>200</v>
          </cell>
          <cell r="R3">
            <v>140</v>
          </cell>
          <cell r="T3">
            <v>0</v>
          </cell>
        </row>
        <row r="4">
          <cell r="A4" t="str">
            <v>Deliveries</v>
          </cell>
          <cell r="B4" t="str">
            <v>Chile</v>
          </cell>
          <cell r="C4" t="str">
            <v>Japan</v>
          </cell>
          <cell r="D4" t="str">
            <v>Ores Roasted GW</v>
          </cell>
          <cell r="E4" t="str">
            <v>Mo</v>
          </cell>
          <cell r="F4">
            <v>16032</v>
          </cell>
          <cell r="H4">
            <v>19305</v>
          </cell>
          <cell r="J4">
            <v>18494</v>
          </cell>
          <cell r="L4">
            <v>1632</v>
          </cell>
          <cell r="N4">
            <v>3091</v>
          </cell>
          <cell r="P4">
            <v>1529</v>
          </cell>
          <cell r="R4">
            <v>1686</v>
          </cell>
          <cell r="T4">
            <v>1405</v>
          </cell>
        </row>
        <row r="5">
          <cell r="A5" t="str">
            <v>Deliveries</v>
          </cell>
          <cell r="B5" t="str">
            <v>Chile</v>
          </cell>
          <cell r="C5" t="str">
            <v>Netherlands</v>
          </cell>
          <cell r="D5" t="str">
            <v>Ores Roasted GW</v>
          </cell>
          <cell r="E5" t="str">
            <v>Mo</v>
          </cell>
          <cell r="F5">
            <v>10789</v>
          </cell>
          <cell r="H5">
            <v>4478</v>
          </cell>
          <cell r="J5">
            <v>5522</v>
          </cell>
          <cell r="L5">
            <v>1435</v>
          </cell>
          <cell r="N5">
            <v>409</v>
          </cell>
          <cell r="P5">
            <v>164</v>
          </cell>
          <cell r="R5">
            <v>103</v>
          </cell>
          <cell r="T5">
            <v>306</v>
          </cell>
        </row>
        <row r="6">
          <cell r="A6" t="str">
            <v>Deliveries</v>
          </cell>
          <cell r="B6" t="str">
            <v>Chile</v>
          </cell>
          <cell r="C6" t="str">
            <v>South Africa</v>
          </cell>
          <cell r="D6" t="str">
            <v>Ores Roasted GW</v>
          </cell>
          <cell r="E6" t="str">
            <v>Mo</v>
          </cell>
          <cell r="F6">
            <v>720</v>
          </cell>
          <cell r="H6">
            <v>440</v>
          </cell>
          <cell r="J6">
            <v>520</v>
          </cell>
          <cell r="L6">
            <v>40</v>
          </cell>
          <cell r="N6">
            <v>160</v>
          </cell>
          <cell r="P6">
            <v>40</v>
          </cell>
          <cell r="R6">
            <v>100</v>
          </cell>
          <cell r="T6">
            <v>60</v>
          </cell>
        </row>
        <row r="7">
          <cell r="A7" t="str">
            <v>Deliveries</v>
          </cell>
          <cell r="B7" t="str">
            <v>Chile</v>
          </cell>
          <cell r="C7" t="str">
            <v>South Korea</v>
          </cell>
          <cell r="D7" t="str">
            <v>Ores Roasted GW</v>
          </cell>
          <cell r="E7" t="str">
            <v>Mo</v>
          </cell>
          <cell r="F7">
            <v>2400</v>
          </cell>
          <cell r="H7">
            <v>3696</v>
          </cell>
          <cell r="J7">
            <v>2336</v>
          </cell>
          <cell r="L7">
            <v>336</v>
          </cell>
          <cell r="N7">
            <v>365</v>
          </cell>
          <cell r="P7">
            <v>260</v>
          </cell>
          <cell r="R7">
            <v>135</v>
          </cell>
          <cell r="T7">
            <v>230</v>
          </cell>
        </row>
        <row r="8">
          <cell r="A8" t="str">
            <v>Deliveries</v>
          </cell>
          <cell r="B8" t="str">
            <v>Chile</v>
          </cell>
          <cell r="C8" t="str">
            <v>Spain</v>
          </cell>
          <cell r="D8" t="str">
            <v>Ores Roasted GW</v>
          </cell>
          <cell r="E8" t="str">
            <v>Mo</v>
          </cell>
          <cell r="F8">
            <v>608</v>
          </cell>
          <cell r="H8">
            <v>1140</v>
          </cell>
          <cell r="J8">
            <v>1542</v>
          </cell>
          <cell r="L8">
            <v>100</v>
          </cell>
          <cell r="N8">
            <v>182</v>
          </cell>
          <cell r="P8">
            <v>302</v>
          </cell>
          <cell r="R8">
            <v>60</v>
          </cell>
          <cell r="T8">
            <v>122</v>
          </cell>
        </row>
        <row r="9">
          <cell r="A9" t="str">
            <v>Deliveries</v>
          </cell>
          <cell r="B9" t="str">
            <v>Chile</v>
          </cell>
          <cell r="C9" t="str">
            <v>Sweden</v>
          </cell>
          <cell r="D9" t="str">
            <v>Ores Roasted GW</v>
          </cell>
          <cell r="E9" t="str">
            <v>Mo</v>
          </cell>
          <cell r="F9">
            <v>1786</v>
          </cell>
          <cell r="H9">
            <v>2152</v>
          </cell>
          <cell r="J9">
            <v>3397</v>
          </cell>
          <cell r="L9">
            <v>434</v>
          </cell>
          <cell r="N9">
            <v>208</v>
          </cell>
          <cell r="P9">
            <v>294</v>
          </cell>
          <cell r="R9">
            <v>74</v>
          </cell>
          <cell r="T9">
            <v>134</v>
          </cell>
        </row>
        <row r="10">
          <cell r="A10" t="str">
            <v>Deliveries</v>
          </cell>
          <cell r="B10" t="str">
            <v>Chile</v>
          </cell>
          <cell r="C10" t="str">
            <v>United Kingdom</v>
          </cell>
          <cell r="D10" t="str">
            <v>Ores Roasted GW</v>
          </cell>
          <cell r="E10" t="str">
            <v>Mo</v>
          </cell>
          <cell r="F10">
            <v>665</v>
          </cell>
          <cell r="H10">
            <v>987</v>
          </cell>
          <cell r="J10">
            <v>1521</v>
          </cell>
          <cell r="L10">
            <v>177</v>
          </cell>
          <cell r="N10">
            <v>308</v>
          </cell>
          <cell r="P10">
            <v>120</v>
          </cell>
          <cell r="R10">
            <v>174</v>
          </cell>
          <cell r="T10">
            <v>134</v>
          </cell>
        </row>
        <row r="11">
          <cell r="A11" t="str">
            <v>Exports</v>
          </cell>
          <cell r="B11" t="str">
            <v>Chile</v>
          </cell>
          <cell r="C11" t="str">
            <v>Total</v>
          </cell>
          <cell r="D11" t="str">
            <v>Ferro Mo GW</v>
          </cell>
          <cell r="E11" t="str">
            <v>Mo</v>
          </cell>
          <cell r="F11">
            <v>5496</v>
          </cell>
          <cell r="H11">
            <v>9105</v>
          </cell>
          <cell r="J11">
            <v>15153</v>
          </cell>
          <cell r="L11">
            <v>2512</v>
          </cell>
          <cell r="N11">
            <v>2013</v>
          </cell>
          <cell r="P11">
            <v>738</v>
          </cell>
          <cell r="R11">
            <v>1076</v>
          </cell>
          <cell r="T11">
            <v>937</v>
          </cell>
        </row>
        <row r="12">
          <cell r="A12" t="str">
            <v>Exports</v>
          </cell>
          <cell r="B12" t="str">
            <v>Chile</v>
          </cell>
          <cell r="C12" t="str">
            <v>Total</v>
          </cell>
          <cell r="D12" t="str">
            <v>Ores GW</v>
          </cell>
          <cell r="E12" t="str">
            <v>Mo</v>
          </cell>
          <cell r="F12">
            <v>22803</v>
          </cell>
          <cell r="H12">
            <v>34069</v>
          </cell>
          <cell r="J12">
            <v>37583</v>
          </cell>
          <cell r="L12">
            <v>4244</v>
          </cell>
          <cell r="N12">
            <v>8727</v>
          </cell>
          <cell r="P12">
            <v>2332</v>
          </cell>
          <cell r="R12">
            <v>4471</v>
          </cell>
          <cell r="T12">
            <v>4256</v>
          </cell>
        </row>
        <row r="13">
          <cell r="A13" t="str">
            <v>Exports</v>
          </cell>
          <cell r="B13" t="str">
            <v>Chile</v>
          </cell>
          <cell r="C13" t="str">
            <v>Total</v>
          </cell>
          <cell r="D13" t="str">
            <v>Ores Roasted GW</v>
          </cell>
          <cell r="E13" t="str">
            <v>Mo</v>
          </cell>
          <cell r="F13">
            <v>42147</v>
          </cell>
          <cell r="H13">
            <v>40461</v>
          </cell>
          <cell r="J13">
            <v>41368</v>
          </cell>
          <cell r="L13">
            <v>5738</v>
          </cell>
          <cell r="N13">
            <v>5594</v>
          </cell>
          <cell r="P13">
            <v>3206</v>
          </cell>
          <cell r="R13">
            <v>2959</v>
          </cell>
          <cell r="T13">
            <v>2635</v>
          </cell>
        </row>
        <row r="14">
          <cell r="A14" t="str">
            <v>Imports</v>
          </cell>
          <cell r="B14" t="str">
            <v>Chile</v>
          </cell>
          <cell r="C14" t="str">
            <v>Total</v>
          </cell>
          <cell r="D14" t="str">
            <v>Ores GW</v>
          </cell>
          <cell r="E14" t="str">
            <v>Mo</v>
          </cell>
          <cell r="F14">
            <v>17799</v>
          </cell>
          <cell r="H14">
            <v>20789</v>
          </cell>
          <cell r="J14">
            <v>21491</v>
          </cell>
          <cell r="L14">
            <v>3024</v>
          </cell>
          <cell r="N14">
            <v>2636</v>
          </cell>
          <cell r="P14">
            <v>2366</v>
          </cell>
          <cell r="R14">
            <v>1543</v>
          </cell>
          <cell r="T14">
            <v>1093</v>
          </cell>
        </row>
        <row r="15">
          <cell r="A15" t="str">
            <v>Receipts</v>
          </cell>
          <cell r="B15" t="str">
            <v>Chile</v>
          </cell>
          <cell r="C15" t="str">
            <v>Iran</v>
          </cell>
          <cell r="D15" t="str">
            <v>Ores GW</v>
          </cell>
          <cell r="E15" t="str">
            <v>Mo</v>
          </cell>
          <cell r="F15">
            <v>0</v>
          </cell>
          <cell r="H15">
            <v>0</v>
          </cell>
          <cell r="J15">
            <v>0</v>
          </cell>
          <cell r="L15">
            <v>0</v>
          </cell>
          <cell r="N15">
            <v>0</v>
          </cell>
          <cell r="P15">
            <v>0</v>
          </cell>
          <cell r="R15">
            <v>0</v>
          </cell>
          <cell r="T15">
            <v>0</v>
          </cell>
        </row>
        <row r="16">
          <cell r="A16" t="str">
            <v>Receipts</v>
          </cell>
          <cell r="B16" t="str">
            <v>Chile</v>
          </cell>
          <cell r="C16" t="str">
            <v>Mexico</v>
          </cell>
          <cell r="D16" t="str">
            <v>Ores GW</v>
          </cell>
          <cell r="E16" t="str">
            <v>Mo</v>
          </cell>
          <cell r="F16">
            <v>270</v>
          </cell>
          <cell r="H16">
            <v>788</v>
          </cell>
          <cell r="J16">
            <v>537</v>
          </cell>
          <cell r="L16">
            <v>0</v>
          </cell>
          <cell r="N16">
            <v>808</v>
          </cell>
          <cell r="P16">
            <v>265</v>
          </cell>
          <cell r="R16">
            <v>540</v>
          </cell>
          <cell r="T16">
            <v>268</v>
          </cell>
        </row>
      </sheetData>
      <sheetData sheetId="5">
        <row r="1">
          <cell r="A1" t="str">
            <v>Type</v>
          </cell>
          <cell r="B1" t="str">
            <v>Country 1</v>
          </cell>
          <cell r="C1" t="str">
            <v>Country 2</v>
          </cell>
          <cell r="D1" t="str">
            <v>Product</v>
          </cell>
          <cell r="E1" t="str">
            <v>Mo 2004_Jan-Dec</v>
          </cell>
          <cell r="F1" t="str">
            <v>Mo 2004_F27</v>
          </cell>
          <cell r="G1" t="str">
            <v>Mo 2005_Jan-Dec</v>
          </cell>
          <cell r="H1" t="str">
            <v>Mo 2005_F27</v>
          </cell>
          <cell r="I1" t="str">
            <v>Mo 2006_Jan-Dec</v>
          </cell>
          <cell r="J1" t="str">
            <v>Mo 2006_F27</v>
          </cell>
          <cell r="K1" t="str">
            <v>Jan-Feb</v>
          </cell>
          <cell r="L1" t="str">
            <v>Mo 2006_F4</v>
          </cell>
          <cell r="M1" t="str">
            <v>Jan-Feb</v>
          </cell>
          <cell r="N1" t="str">
            <v>Mo 2007_F4</v>
          </cell>
          <cell r="O1" t="str">
            <v>Dec</v>
          </cell>
          <cell r="P1" t="str">
            <v>F26</v>
          </cell>
          <cell r="Q1" t="str">
            <v>Jan</v>
          </cell>
          <cell r="R1" t="str">
            <v>F2</v>
          </cell>
          <cell r="S1" t="str">
            <v>Feb</v>
          </cell>
          <cell r="T1" t="str">
            <v>F3</v>
          </cell>
        </row>
        <row r="2">
          <cell r="A2" t="str">
            <v>Production</v>
          </cell>
          <cell r="B2" t="str">
            <v>China</v>
          </cell>
          <cell r="C2" t="str">
            <v>China</v>
          </cell>
          <cell r="D2" t="str">
            <v>Ores CNT</v>
          </cell>
          <cell r="E2">
            <v>38430</v>
          </cell>
          <cell r="F2">
            <v>-1</v>
          </cell>
          <cell r="G2">
            <v>39794</v>
          </cell>
          <cell r="H2">
            <v>-1</v>
          </cell>
          <cell r="I2">
            <v>43941</v>
          </cell>
          <cell r="J2">
            <v>-1</v>
          </cell>
          <cell r="K2">
            <v>4891</v>
          </cell>
          <cell r="L2">
            <v>-1</v>
          </cell>
          <cell r="M2">
            <v>8557</v>
          </cell>
          <cell r="N2">
            <v>-1</v>
          </cell>
          <cell r="O2">
            <v>4838</v>
          </cell>
          <cell r="P2">
            <v>-1</v>
          </cell>
          <cell r="Q2">
            <v>4171</v>
          </cell>
          <cell r="R2">
            <v>-1</v>
          </cell>
          <cell r="S2">
            <v>4386</v>
          </cell>
          <cell r="T2">
            <v>-1</v>
          </cell>
        </row>
      </sheetData>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tasas politica"/>
      <sheetName val="Dollar index"/>
      <sheetName val="Chart1"/>
      <sheetName val="CURRENCIES"/>
      <sheetName val="Stock Markets"/>
      <sheetName val="MSCI"/>
      <sheetName val="GovtBonds"/>
      <sheetName val="Chart2"/>
      <sheetName val="Implied Volatility"/>
      <sheetName val="indice cond financieras"/>
      <sheetName val="indice cond financieras (dia)"/>
      <sheetName val="financial stress index"/>
      <sheetName val="stress financiero quarterly"/>
      <sheetName val="tasas fed probabilities"/>
      <sheetName val="Chart4"/>
      <sheetName val="Chart5"/>
      <sheetName val="Chart6"/>
      <sheetName val="Chart7"/>
      <sheetName val="quarterly GDP"/>
      <sheetName val="Chart3"/>
      <sheetName val="annual GDP"/>
      <sheetName val="China activity"/>
      <sheetName val="CDS"/>
      <sheetName val="CDS (global)"/>
      <sheetName val="CDS Europa (sector financiero)"/>
      <sheetName val="OPEC output"/>
      <sheetName val="Oil supply and demand"/>
      <sheetName val="WTI spot"/>
      <sheetName val="capital flows to EM"/>
      <sheetName val="TermometrosDia"/>
      <sheetName val="TermometrosSemana"/>
      <sheetName val="Otros comm ALC"/>
      <sheetName val="Bond Volatility"/>
      <sheetName val="Contexto Internacional"/>
    </sheetNames>
    <sheetDataSet>
      <sheetData sheetId="0" refreshError="1"/>
      <sheetData sheetId="1"/>
      <sheetData sheetId="2"/>
      <sheetData sheetId="3" refreshError="1"/>
      <sheetData sheetId="4">
        <row r="3">
          <cell r="A3" t="str">
            <v>Dollar Index</v>
          </cell>
          <cell r="F3" t="str">
            <v>China PR (YUAN por USD) - ↑ depreciación</v>
          </cell>
          <cell r="X3" t="str">
            <v>Japón (YEN por USD) - ↑depreciación</v>
          </cell>
          <cell r="AB3" t="str">
            <v>Reino Unido (USD por GBP) - ↑ apreciación</v>
          </cell>
        </row>
        <row r="4">
          <cell r="A4" t="str">
            <v>BBDXY Index</v>
          </cell>
          <cell r="F4" t="str">
            <v>1/1/2014=100</v>
          </cell>
          <cell r="X4" t="str">
            <v>1/1/2014=100</v>
          </cell>
        </row>
        <row r="5">
          <cell r="A5" t="str">
            <v>Date</v>
          </cell>
        </row>
        <row r="6">
          <cell r="A6" t="e">
            <v>#NAME?</v>
          </cell>
          <cell r="CE6">
            <v>43795</v>
          </cell>
        </row>
        <row r="7">
          <cell r="A7">
            <v>40911</v>
          </cell>
        </row>
        <row r="8">
          <cell r="A8">
            <v>40912</v>
          </cell>
        </row>
        <row r="9">
          <cell r="A9">
            <v>40913</v>
          </cell>
        </row>
        <row r="10">
          <cell r="A10">
            <v>40914</v>
          </cell>
        </row>
        <row r="11">
          <cell r="A11">
            <v>40917</v>
          </cell>
        </row>
        <row r="12">
          <cell r="A12">
            <v>40918</v>
          </cell>
        </row>
        <row r="13">
          <cell r="A13">
            <v>40919</v>
          </cell>
        </row>
        <row r="14">
          <cell r="A14">
            <v>40920</v>
          </cell>
        </row>
        <row r="15">
          <cell r="A15">
            <v>40921</v>
          </cell>
        </row>
        <row r="16">
          <cell r="A16">
            <v>40924</v>
          </cell>
        </row>
        <row r="17">
          <cell r="A17">
            <v>40925</v>
          </cell>
        </row>
        <row r="18">
          <cell r="A18">
            <v>40926</v>
          </cell>
        </row>
        <row r="19">
          <cell r="A19">
            <v>40927</v>
          </cell>
        </row>
        <row r="20">
          <cell r="A20">
            <v>40928</v>
          </cell>
        </row>
        <row r="21">
          <cell r="A21">
            <v>40931</v>
          </cell>
        </row>
        <row r="22">
          <cell r="A22">
            <v>40932</v>
          </cell>
        </row>
        <row r="23">
          <cell r="A23">
            <v>40933</v>
          </cell>
        </row>
        <row r="24">
          <cell r="A24">
            <v>40934</v>
          </cell>
        </row>
        <row r="25">
          <cell r="A25">
            <v>40935</v>
          </cell>
        </row>
        <row r="26">
          <cell r="A26">
            <v>40938</v>
          </cell>
        </row>
        <row r="27">
          <cell r="A27">
            <v>40939</v>
          </cell>
        </row>
        <row r="28">
          <cell r="A28">
            <v>40940</v>
          </cell>
        </row>
        <row r="29">
          <cell r="A29">
            <v>40941</v>
          </cell>
        </row>
        <row r="30">
          <cell r="A30">
            <v>40942</v>
          </cell>
        </row>
        <row r="31">
          <cell r="A31">
            <v>40945</v>
          </cell>
        </row>
        <row r="32">
          <cell r="A32">
            <v>40946</v>
          </cell>
        </row>
        <row r="33">
          <cell r="A33">
            <v>40947</v>
          </cell>
        </row>
        <row r="34">
          <cell r="A34">
            <v>40948</v>
          </cell>
        </row>
        <row r="35">
          <cell r="A35">
            <v>40949</v>
          </cell>
        </row>
        <row r="36">
          <cell r="A36">
            <v>40952</v>
          </cell>
        </row>
        <row r="37">
          <cell r="A37">
            <v>40953</v>
          </cell>
        </row>
        <row r="38">
          <cell r="A38">
            <v>40954</v>
          </cell>
        </row>
        <row r="39">
          <cell r="A39">
            <v>40955</v>
          </cell>
        </row>
        <row r="40">
          <cell r="A40">
            <v>40956</v>
          </cell>
        </row>
        <row r="41">
          <cell r="A41">
            <v>40959</v>
          </cell>
        </row>
        <row r="42">
          <cell r="A42">
            <v>40960</v>
          </cell>
        </row>
        <row r="43">
          <cell r="A43">
            <v>40961</v>
          </cell>
        </row>
        <row r="44">
          <cell r="A44">
            <v>40962</v>
          </cell>
        </row>
        <row r="45">
          <cell r="A45">
            <v>40963</v>
          </cell>
        </row>
        <row r="46">
          <cell r="A46">
            <v>40966</v>
          </cell>
        </row>
        <row r="47">
          <cell r="A47">
            <v>40967</v>
          </cell>
        </row>
        <row r="48">
          <cell r="A48">
            <v>40968</v>
          </cell>
        </row>
        <row r="49">
          <cell r="A49">
            <v>40969</v>
          </cell>
        </row>
        <row r="50">
          <cell r="A50">
            <v>40970</v>
          </cell>
        </row>
        <row r="51">
          <cell r="A51">
            <v>40973</v>
          </cell>
        </row>
        <row r="52">
          <cell r="A52">
            <v>40974</v>
          </cell>
        </row>
        <row r="53">
          <cell r="A53">
            <v>40975</v>
          </cell>
        </row>
        <row r="54">
          <cell r="A54">
            <v>40976</v>
          </cell>
        </row>
        <row r="55">
          <cell r="A55">
            <v>40977</v>
          </cell>
        </row>
        <row r="56">
          <cell r="A56">
            <v>40980</v>
          </cell>
        </row>
        <row r="57">
          <cell r="A57">
            <v>40981</v>
          </cell>
        </row>
        <row r="58">
          <cell r="A58">
            <v>40982</v>
          </cell>
        </row>
        <row r="59">
          <cell r="A59">
            <v>40983</v>
          </cell>
        </row>
        <row r="60">
          <cell r="A60">
            <v>40984</v>
          </cell>
        </row>
        <row r="61">
          <cell r="A61">
            <v>40987</v>
          </cell>
        </row>
        <row r="62">
          <cell r="A62">
            <v>40988</v>
          </cell>
        </row>
        <row r="63">
          <cell r="A63">
            <v>40989</v>
          </cell>
        </row>
        <row r="64">
          <cell r="A64">
            <v>40990</v>
          </cell>
        </row>
        <row r="65">
          <cell r="A65">
            <v>40991</v>
          </cell>
        </row>
        <row r="66">
          <cell r="A66">
            <v>40994</v>
          </cell>
        </row>
        <row r="67">
          <cell r="A67">
            <v>40995</v>
          </cell>
        </row>
        <row r="68">
          <cell r="A68">
            <v>40996</v>
          </cell>
        </row>
        <row r="69">
          <cell r="A69">
            <v>40997</v>
          </cell>
        </row>
        <row r="70">
          <cell r="A70">
            <v>40998</v>
          </cell>
        </row>
        <row r="71">
          <cell r="A71">
            <v>41001</v>
          </cell>
        </row>
        <row r="72">
          <cell r="A72">
            <v>41002</v>
          </cell>
        </row>
        <row r="73">
          <cell r="A73">
            <v>41003</v>
          </cell>
        </row>
        <row r="74">
          <cell r="A74">
            <v>41004</v>
          </cell>
        </row>
        <row r="75">
          <cell r="A75">
            <v>41005</v>
          </cell>
        </row>
        <row r="76">
          <cell r="A76">
            <v>41008</v>
          </cell>
        </row>
        <row r="77">
          <cell r="A77">
            <v>41009</v>
          </cell>
        </row>
        <row r="78">
          <cell r="A78">
            <v>41010</v>
          </cell>
        </row>
        <row r="79">
          <cell r="A79">
            <v>41011</v>
          </cell>
        </row>
        <row r="80">
          <cell r="A80">
            <v>41012</v>
          </cell>
        </row>
        <row r="81">
          <cell r="A81">
            <v>41015</v>
          </cell>
        </row>
        <row r="82">
          <cell r="A82">
            <v>41016</v>
          </cell>
        </row>
        <row r="83">
          <cell r="A83">
            <v>41017</v>
          </cell>
        </row>
        <row r="84">
          <cell r="A84">
            <v>41018</v>
          </cell>
        </row>
        <row r="85">
          <cell r="A85">
            <v>41019</v>
          </cell>
        </row>
        <row r="86">
          <cell r="A86">
            <v>41022</v>
          </cell>
        </row>
        <row r="87">
          <cell r="A87">
            <v>41023</v>
          </cell>
        </row>
        <row r="88">
          <cell r="A88">
            <v>41024</v>
          </cell>
        </row>
        <row r="89">
          <cell r="A89">
            <v>41025</v>
          </cell>
        </row>
        <row r="90">
          <cell r="A90">
            <v>41026</v>
          </cell>
        </row>
        <row r="91">
          <cell r="A91">
            <v>41029</v>
          </cell>
        </row>
        <row r="92">
          <cell r="A92">
            <v>41030</v>
          </cell>
        </row>
        <row r="93">
          <cell r="A93">
            <v>41031</v>
          </cell>
        </row>
        <row r="94">
          <cell r="A94">
            <v>41032</v>
          </cell>
        </row>
        <row r="95">
          <cell r="A95">
            <v>41033</v>
          </cell>
        </row>
        <row r="96">
          <cell r="A96">
            <v>41036</v>
          </cell>
        </row>
        <row r="97">
          <cell r="A97">
            <v>41037</v>
          </cell>
        </row>
        <row r="98">
          <cell r="A98">
            <v>41038</v>
          </cell>
        </row>
        <row r="99">
          <cell r="A99">
            <v>41039</v>
          </cell>
        </row>
        <row r="100">
          <cell r="A100">
            <v>41040</v>
          </cell>
        </row>
        <row r="101">
          <cell r="A101">
            <v>41043</v>
          </cell>
        </row>
        <row r="102">
          <cell r="A102">
            <v>41044</v>
          </cell>
        </row>
        <row r="103">
          <cell r="A103">
            <v>41045</v>
          </cell>
        </row>
        <row r="104">
          <cell r="A104">
            <v>41046</v>
          </cell>
        </row>
        <row r="105">
          <cell r="A105">
            <v>41047</v>
          </cell>
        </row>
        <row r="106">
          <cell r="A106">
            <v>41050</v>
          </cell>
        </row>
        <row r="107">
          <cell r="A107">
            <v>41051</v>
          </cell>
        </row>
        <row r="108">
          <cell r="A108">
            <v>41052</v>
          </cell>
        </row>
        <row r="109">
          <cell r="A109">
            <v>41053</v>
          </cell>
        </row>
        <row r="110">
          <cell r="A110">
            <v>41054</v>
          </cell>
        </row>
        <row r="111">
          <cell r="A111">
            <v>41057</v>
          </cell>
        </row>
        <row r="112">
          <cell r="A112">
            <v>41058</v>
          </cell>
        </row>
        <row r="113">
          <cell r="A113">
            <v>41059</v>
          </cell>
        </row>
        <row r="114">
          <cell r="A114">
            <v>41060</v>
          </cell>
        </row>
        <row r="115">
          <cell r="A115">
            <v>41061</v>
          </cell>
        </row>
        <row r="116">
          <cell r="A116">
            <v>41064</v>
          </cell>
        </row>
        <row r="117">
          <cell r="A117">
            <v>41065</v>
          </cell>
        </row>
        <row r="118">
          <cell r="A118">
            <v>41066</v>
          </cell>
        </row>
        <row r="119">
          <cell r="A119">
            <v>41067</v>
          </cell>
        </row>
        <row r="120">
          <cell r="A120">
            <v>41068</v>
          </cell>
        </row>
        <row r="121">
          <cell r="A121">
            <v>41071</v>
          </cell>
        </row>
        <row r="122">
          <cell r="A122">
            <v>41072</v>
          </cell>
        </row>
        <row r="123">
          <cell r="A123">
            <v>41073</v>
          </cell>
        </row>
        <row r="124">
          <cell r="A124">
            <v>41074</v>
          </cell>
        </row>
        <row r="125">
          <cell r="A125">
            <v>41075</v>
          </cell>
        </row>
        <row r="126">
          <cell r="A126">
            <v>41078</v>
          </cell>
        </row>
        <row r="127">
          <cell r="A127">
            <v>41079</v>
          </cell>
        </row>
        <row r="128">
          <cell r="A128">
            <v>41080</v>
          </cell>
        </row>
        <row r="129">
          <cell r="A129">
            <v>41081</v>
          </cell>
        </row>
        <row r="130">
          <cell r="A130">
            <v>41082</v>
          </cell>
        </row>
        <row r="131">
          <cell r="A131">
            <v>41085</v>
          </cell>
        </row>
        <row r="132">
          <cell r="A132">
            <v>41086</v>
          </cell>
        </row>
        <row r="133">
          <cell r="A133">
            <v>41087</v>
          </cell>
        </row>
        <row r="134">
          <cell r="A134">
            <v>41088</v>
          </cell>
        </row>
        <row r="135">
          <cell r="A135">
            <v>41089</v>
          </cell>
        </row>
        <row r="136">
          <cell r="A136">
            <v>41092</v>
          </cell>
        </row>
        <row r="137">
          <cell r="A137">
            <v>41093</v>
          </cell>
        </row>
        <row r="138">
          <cell r="A138">
            <v>41094</v>
          </cell>
        </row>
        <row r="139">
          <cell r="A139">
            <v>41095</v>
          </cell>
        </row>
        <row r="140">
          <cell r="A140">
            <v>41096</v>
          </cell>
        </row>
        <row r="141">
          <cell r="A141">
            <v>41099</v>
          </cell>
        </row>
        <row r="142">
          <cell r="A142">
            <v>41100</v>
          </cell>
        </row>
        <row r="143">
          <cell r="A143">
            <v>41101</v>
          </cell>
        </row>
        <row r="144">
          <cell r="A144">
            <v>41102</v>
          </cell>
        </row>
        <row r="145">
          <cell r="A145">
            <v>41103</v>
          </cell>
        </row>
        <row r="146">
          <cell r="A146">
            <v>41106</v>
          </cell>
        </row>
        <row r="147">
          <cell r="A147">
            <v>41107</v>
          </cell>
        </row>
        <row r="148">
          <cell r="A148">
            <v>41108</v>
          </cell>
        </row>
        <row r="149">
          <cell r="A149">
            <v>41109</v>
          </cell>
        </row>
        <row r="150">
          <cell r="A150">
            <v>41110</v>
          </cell>
        </row>
        <row r="151">
          <cell r="A151">
            <v>41113</v>
          </cell>
        </row>
        <row r="152">
          <cell r="A152">
            <v>41114</v>
          </cell>
        </row>
        <row r="153">
          <cell r="A153">
            <v>41115</v>
          </cell>
        </row>
        <row r="154">
          <cell r="A154">
            <v>41116</v>
          </cell>
        </row>
        <row r="155">
          <cell r="A155">
            <v>41117</v>
          </cell>
        </row>
        <row r="156">
          <cell r="A156">
            <v>41120</v>
          </cell>
        </row>
        <row r="157">
          <cell r="A157">
            <v>41121</v>
          </cell>
        </row>
        <row r="158">
          <cell r="A158">
            <v>41122</v>
          </cell>
        </row>
        <row r="159">
          <cell r="A159">
            <v>41123</v>
          </cell>
        </row>
        <row r="160">
          <cell r="A160">
            <v>41124</v>
          </cell>
        </row>
        <row r="161">
          <cell r="A161">
            <v>41127</v>
          </cell>
        </row>
        <row r="162">
          <cell r="A162">
            <v>41128</v>
          </cell>
        </row>
        <row r="163">
          <cell r="A163">
            <v>41129</v>
          </cell>
        </row>
        <row r="164">
          <cell r="A164">
            <v>41130</v>
          </cell>
        </row>
        <row r="165">
          <cell r="A165">
            <v>41131</v>
          </cell>
        </row>
        <row r="166">
          <cell r="A166">
            <v>41134</v>
          </cell>
        </row>
        <row r="167">
          <cell r="A167">
            <v>41135</v>
          </cell>
        </row>
        <row r="168">
          <cell r="A168">
            <v>41136</v>
          </cell>
        </row>
        <row r="169">
          <cell r="A169">
            <v>41137</v>
          </cell>
        </row>
        <row r="170">
          <cell r="A170">
            <v>41138</v>
          </cell>
        </row>
        <row r="171">
          <cell r="A171">
            <v>41141</v>
          </cell>
        </row>
        <row r="172">
          <cell r="A172">
            <v>41142</v>
          </cell>
        </row>
        <row r="173">
          <cell r="A173">
            <v>41143</v>
          </cell>
        </row>
        <row r="174">
          <cell r="A174">
            <v>41144</v>
          </cell>
        </row>
        <row r="175">
          <cell r="A175">
            <v>41145</v>
          </cell>
        </row>
        <row r="176">
          <cell r="A176">
            <v>41148</v>
          </cell>
        </row>
        <row r="177">
          <cell r="A177">
            <v>41149</v>
          </cell>
        </row>
        <row r="178">
          <cell r="A178">
            <v>41150</v>
          </cell>
        </row>
        <row r="179">
          <cell r="A179">
            <v>41151</v>
          </cell>
        </row>
        <row r="180">
          <cell r="A180">
            <v>41152</v>
          </cell>
        </row>
        <row r="181">
          <cell r="A181">
            <v>41155</v>
          </cell>
        </row>
        <row r="182">
          <cell r="A182">
            <v>41156</v>
          </cell>
        </row>
        <row r="183">
          <cell r="A183">
            <v>41157</v>
          </cell>
        </row>
        <row r="184">
          <cell r="A184">
            <v>41158</v>
          </cell>
        </row>
        <row r="185">
          <cell r="A185">
            <v>41159</v>
          </cell>
        </row>
        <row r="186">
          <cell r="A186">
            <v>41162</v>
          </cell>
        </row>
        <row r="187">
          <cell r="A187">
            <v>41163</v>
          </cell>
        </row>
        <row r="188">
          <cell r="A188">
            <v>41164</v>
          </cell>
        </row>
        <row r="189">
          <cell r="A189">
            <v>41165</v>
          </cell>
        </row>
        <row r="190">
          <cell r="A190">
            <v>41166</v>
          </cell>
        </row>
        <row r="191">
          <cell r="A191">
            <v>41169</v>
          </cell>
        </row>
        <row r="192">
          <cell r="A192">
            <v>41170</v>
          </cell>
        </row>
        <row r="193">
          <cell r="A193">
            <v>41171</v>
          </cell>
        </row>
        <row r="194">
          <cell r="A194">
            <v>41172</v>
          </cell>
        </row>
        <row r="195">
          <cell r="A195">
            <v>41173</v>
          </cell>
        </row>
        <row r="196">
          <cell r="A196">
            <v>41176</v>
          </cell>
        </row>
        <row r="197">
          <cell r="A197">
            <v>41177</v>
          </cell>
        </row>
        <row r="198">
          <cell r="A198">
            <v>41178</v>
          </cell>
        </row>
        <row r="199">
          <cell r="A199">
            <v>41179</v>
          </cell>
        </row>
        <row r="200">
          <cell r="A200">
            <v>41180</v>
          </cell>
        </row>
        <row r="201">
          <cell r="A201">
            <v>41183</v>
          </cell>
        </row>
        <row r="202">
          <cell r="A202">
            <v>41184</v>
          </cell>
        </row>
        <row r="203">
          <cell r="A203">
            <v>41185</v>
          </cell>
        </row>
        <row r="204">
          <cell r="A204">
            <v>41186</v>
          </cell>
        </row>
        <row r="205">
          <cell r="A205">
            <v>41187</v>
          </cell>
        </row>
        <row r="206">
          <cell r="A206">
            <v>41190</v>
          </cell>
        </row>
        <row r="207">
          <cell r="A207">
            <v>41191</v>
          </cell>
        </row>
        <row r="208">
          <cell r="A208">
            <v>41192</v>
          </cell>
        </row>
        <row r="209">
          <cell r="A209">
            <v>41193</v>
          </cell>
        </row>
        <row r="210">
          <cell r="A210">
            <v>41194</v>
          </cell>
        </row>
        <row r="211">
          <cell r="A211">
            <v>41197</v>
          </cell>
        </row>
        <row r="212">
          <cell r="A212">
            <v>41198</v>
          </cell>
        </row>
        <row r="213">
          <cell r="A213">
            <v>41199</v>
          </cell>
        </row>
        <row r="214">
          <cell r="A214">
            <v>41200</v>
          </cell>
        </row>
        <row r="215">
          <cell r="A215">
            <v>41201</v>
          </cell>
        </row>
        <row r="216">
          <cell r="A216">
            <v>41204</v>
          </cell>
        </row>
        <row r="217">
          <cell r="A217">
            <v>41205</v>
          </cell>
        </row>
        <row r="218">
          <cell r="A218">
            <v>41206</v>
          </cell>
        </row>
        <row r="219">
          <cell r="A219">
            <v>41207</v>
          </cell>
        </row>
        <row r="220">
          <cell r="A220">
            <v>41208</v>
          </cell>
        </row>
        <row r="221">
          <cell r="A221">
            <v>41211</v>
          </cell>
        </row>
        <row r="222">
          <cell r="A222">
            <v>41212</v>
          </cell>
        </row>
        <row r="223">
          <cell r="A223">
            <v>41213</v>
          </cell>
        </row>
        <row r="224">
          <cell r="A224">
            <v>41214</v>
          </cell>
        </row>
        <row r="225">
          <cell r="A225">
            <v>41215</v>
          </cell>
        </row>
        <row r="226">
          <cell r="A226">
            <v>41218</v>
          </cell>
        </row>
        <row r="227">
          <cell r="A227">
            <v>41219</v>
          </cell>
        </row>
        <row r="228">
          <cell r="A228">
            <v>41220</v>
          </cell>
        </row>
        <row r="229">
          <cell r="A229">
            <v>41221</v>
          </cell>
        </row>
        <row r="230">
          <cell r="A230">
            <v>41222</v>
          </cell>
        </row>
        <row r="231">
          <cell r="A231">
            <v>41225</v>
          </cell>
        </row>
        <row r="232">
          <cell r="A232">
            <v>41226</v>
          </cell>
        </row>
        <row r="233">
          <cell r="A233">
            <v>41227</v>
          </cell>
        </row>
        <row r="234">
          <cell r="A234">
            <v>41228</v>
          </cell>
        </row>
        <row r="235">
          <cell r="A235">
            <v>41229</v>
          </cell>
        </row>
        <row r="236">
          <cell r="A236">
            <v>41232</v>
          </cell>
        </row>
        <row r="237">
          <cell r="A237">
            <v>41233</v>
          </cell>
        </row>
        <row r="238">
          <cell r="A238">
            <v>41234</v>
          </cell>
        </row>
        <row r="239">
          <cell r="A239">
            <v>41235</v>
          </cell>
        </row>
        <row r="240">
          <cell r="A240">
            <v>41236</v>
          </cell>
        </row>
        <row r="241">
          <cell r="A241">
            <v>41239</v>
          </cell>
        </row>
        <row r="242">
          <cell r="A242">
            <v>41240</v>
          </cell>
        </row>
        <row r="243">
          <cell r="A243">
            <v>41241</v>
          </cell>
        </row>
        <row r="244">
          <cell r="A244">
            <v>41242</v>
          </cell>
        </row>
        <row r="245">
          <cell r="A245">
            <v>41243</v>
          </cell>
        </row>
        <row r="246">
          <cell r="A246">
            <v>41246</v>
          </cell>
        </row>
        <row r="247">
          <cell r="A247">
            <v>41247</v>
          </cell>
        </row>
        <row r="248">
          <cell r="A248">
            <v>41248</v>
          </cell>
        </row>
        <row r="249">
          <cell r="A249">
            <v>41249</v>
          </cell>
        </row>
        <row r="250">
          <cell r="A250">
            <v>41250</v>
          </cell>
        </row>
        <row r="251">
          <cell r="A251">
            <v>41253</v>
          </cell>
        </row>
        <row r="252">
          <cell r="A252">
            <v>41254</v>
          </cell>
        </row>
        <row r="253">
          <cell r="A253">
            <v>41255</v>
          </cell>
        </row>
        <row r="254">
          <cell r="A254">
            <v>41256</v>
          </cell>
        </row>
        <row r="255">
          <cell r="A255">
            <v>41257</v>
          </cell>
        </row>
        <row r="256">
          <cell r="A256">
            <v>41260</v>
          </cell>
        </row>
        <row r="257">
          <cell r="A257">
            <v>41261</v>
          </cell>
        </row>
        <row r="258">
          <cell r="A258">
            <v>41262</v>
          </cell>
        </row>
        <row r="259">
          <cell r="A259">
            <v>41263</v>
          </cell>
        </row>
        <row r="260">
          <cell r="A260">
            <v>41264</v>
          </cell>
        </row>
        <row r="261">
          <cell r="A261">
            <v>41267</v>
          </cell>
        </row>
        <row r="262">
          <cell r="A262">
            <v>41268</v>
          </cell>
        </row>
        <row r="263">
          <cell r="A263">
            <v>41269</v>
          </cell>
        </row>
        <row r="264">
          <cell r="A264">
            <v>41270</v>
          </cell>
        </row>
        <row r="265">
          <cell r="A265">
            <v>41271</v>
          </cell>
        </row>
        <row r="266">
          <cell r="A266">
            <v>41274</v>
          </cell>
        </row>
        <row r="267">
          <cell r="A267">
            <v>41275</v>
          </cell>
        </row>
        <row r="268">
          <cell r="A268">
            <v>41276</v>
          </cell>
        </row>
        <row r="269">
          <cell r="A269">
            <v>41277</v>
          </cell>
        </row>
        <row r="270">
          <cell r="A270">
            <v>41278</v>
          </cell>
        </row>
        <row r="271">
          <cell r="A271">
            <v>41281</v>
          </cell>
        </row>
        <row r="272">
          <cell r="A272">
            <v>41282</v>
          </cell>
        </row>
        <row r="273">
          <cell r="A273">
            <v>41283</v>
          </cell>
        </row>
        <row r="274">
          <cell r="A274">
            <v>41284</v>
          </cell>
        </row>
        <row r="275">
          <cell r="A275">
            <v>41285</v>
          </cell>
        </row>
        <row r="276">
          <cell r="A276">
            <v>41288</v>
          </cell>
        </row>
        <row r="277">
          <cell r="A277">
            <v>41289</v>
          </cell>
        </row>
        <row r="278">
          <cell r="A278">
            <v>41290</v>
          </cell>
        </row>
        <row r="279">
          <cell r="A279">
            <v>41291</v>
          </cell>
        </row>
        <row r="280">
          <cell r="A280">
            <v>41292</v>
          </cell>
        </row>
        <row r="281">
          <cell r="A281">
            <v>41295</v>
          </cell>
        </row>
        <row r="282">
          <cell r="A282">
            <v>41296</v>
          </cell>
        </row>
        <row r="283">
          <cell r="A283">
            <v>41297</v>
          </cell>
        </row>
        <row r="284">
          <cell r="A284">
            <v>41298</v>
          </cell>
        </row>
        <row r="285">
          <cell r="A285">
            <v>41299</v>
          </cell>
        </row>
        <row r="286">
          <cell r="A286">
            <v>41302</v>
          </cell>
        </row>
        <row r="287">
          <cell r="A287">
            <v>41303</v>
          </cell>
        </row>
        <row r="288">
          <cell r="A288">
            <v>41304</v>
          </cell>
        </row>
        <row r="289">
          <cell r="A289">
            <v>41305</v>
          </cell>
        </row>
        <row r="290">
          <cell r="A290">
            <v>41306</v>
          </cell>
        </row>
        <row r="291">
          <cell r="A291">
            <v>41309</v>
          </cell>
        </row>
        <row r="292">
          <cell r="A292">
            <v>41310</v>
          </cell>
        </row>
        <row r="293">
          <cell r="A293">
            <v>41311</v>
          </cell>
        </row>
        <row r="294">
          <cell r="A294">
            <v>41312</v>
          </cell>
        </row>
        <row r="295">
          <cell r="A295">
            <v>41313</v>
          </cell>
        </row>
        <row r="296">
          <cell r="A296">
            <v>41316</v>
          </cell>
        </row>
        <row r="297">
          <cell r="A297">
            <v>41317</v>
          </cell>
        </row>
        <row r="298">
          <cell r="A298">
            <v>41318</v>
          </cell>
        </row>
        <row r="299">
          <cell r="A299">
            <v>41319</v>
          </cell>
        </row>
        <row r="300">
          <cell r="A300">
            <v>41320</v>
          </cell>
        </row>
        <row r="301">
          <cell r="A301">
            <v>41323</v>
          </cell>
        </row>
        <row r="302">
          <cell r="A302">
            <v>41324</v>
          </cell>
        </row>
        <row r="303">
          <cell r="A303">
            <v>41325</v>
          </cell>
        </row>
        <row r="304">
          <cell r="A304">
            <v>41326</v>
          </cell>
        </row>
        <row r="305">
          <cell r="A305">
            <v>41327</v>
          </cell>
        </row>
        <row r="306">
          <cell r="A306">
            <v>41330</v>
          </cell>
        </row>
        <row r="307">
          <cell r="A307">
            <v>41331</v>
          </cell>
        </row>
        <row r="308">
          <cell r="A308">
            <v>41332</v>
          </cell>
        </row>
        <row r="309">
          <cell r="A309">
            <v>41333</v>
          </cell>
        </row>
        <row r="310">
          <cell r="A310">
            <v>41334</v>
          </cell>
        </row>
        <row r="311">
          <cell r="A311">
            <v>41337</v>
          </cell>
        </row>
        <row r="312">
          <cell r="A312">
            <v>41338</v>
          </cell>
        </row>
        <row r="313">
          <cell r="A313">
            <v>41339</v>
          </cell>
        </row>
        <row r="314">
          <cell r="A314">
            <v>41340</v>
          </cell>
        </row>
        <row r="315">
          <cell r="A315">
            <v>41341</v>
          </cell>
        </row>
        <row r="316">
          <cell r="A316">
            <v>41344</v>
          </cell>
        </row>
        <row r="317">
          <cell r="A317">
            <v>41345</v>
          </cell>
        </row>
        <row r="318">
          <cell r="A318">
            <v>41346</v>
          </cell>
        </row>
        <row r="319">
          <cell r="A319">
            <v>41347</v>
          </cell>
        </row>
        <row r="320">
          <cell r="A320">
            <v>41348</v>
          </cell>
        </row>
        <row r="321">
          <cell r="A321">
            <v>41351</v>
          </cell>
        </row>
        <row r="322">
          <cell r="A322">
            <v>41352</v>
          </cell>
        </row>
        <row r="323">
          <cell r="A323">
            <v>41353</v>
          </cell>
        </row>
        <row r="324">
          <cell r="A324">
            <v>41354</v>
          </cell>
        </row>
        <row r="325">
          <cell r="A325">
            <v>41355</v>
          </cell>
        </row>
        <row r="326">
          <cell r="A326">
            <v>41358</v>
          </cell>
        </row>
        <row r="327">
          <cell r="A327">
            <v>41359</v>
          </cell>
        </row>
        <row r="328">
          <cell r="A328">
            <v>41360</v>
          </cell>
        </row>
        <row r="329">
          <cell r="A329">
            <v>41361</v>
          </cell>
        </row>
        <row r="330">
          <cell r="A330">
            <v>41362</v>
          </cell>
        </row>
        <row r="331">
          <cell r="A331">
            <v>41365</v>
          </cell>
        </row>
        <row r="332">
          <cell r="A332">
            <v>41366</v>
          </cell>
        </row>
        <row r="333">
          <cell r="A333">
            <v>41367</v>
          </cell>
        </row>
        <row r="334">
          <cell r="A334">
            <v>41368</v>
          </cell>
        </row>
        <row r="335">
          <cell r="A335">
            <v>41369</v>
          </cell>
        </row>
        <row r="336">
          <cell r="A336">
            <v>41372</v>
          </cell>
        </row>
        <row r="337">
          <cell r="A337">
            <v>41373</v>
          </cell>
        </row>
        <row r="338">
          <cell r="A338">
            <v>41374</v>
          </cell>
        </row>
        <row r="339">
          <cell r="A339">
            <v>41375</v>
          </cell>
        </row>
        <row r="340">
          <cell r="A340">
            <v>41376</v>
          </cell>
        </row>
        <row r="341">
          <cell r="A341">
            <v>41379</v>
          </cell>
        </row>
        <row r="342">
          <cell r="A342">
            <v>41380</v>
          </cell>
        </row>
        <row r="343">
          <cell r="A343">
            <v>41381</v>
          </cell>
        </row>
        <row r="344">
          <cell r="A344">
            <v>41382</v>
          </cell>
        </row>
        <row r="345">
          <cell r="A345">
            <v>41383</v>
          </cell>
        </row>
        <row r="346">
          <cell r="A346">
            <v>41386</v>
          </cell>
        </row>
        <row r="347">
          <cell r="A347">
            <v>41387</v>
          </cell>
        </row>
        <row r="348">
          <cell r="A348">
            <v>41388</v>
          </cell>
        </row>
        <row r="349">
          <cell r="A349">
            <v>41389</v>
          </cell>
        </row>
        <row r="350">
          <cell r="A350">
            <v>41390</v>
          </cell>
        </row>
        <row r="351">
          <cell r="A351">
            <v>41393</v>
          </cell>
        </row>
        <row r="352">
          <cell r="A352">
            <v>41394</v>
          </cell>
        </row>
        <row r="353">
          <cell r="A353">
            <v>41395</v>
          </cell>
        </row>
        <row r="354">
          <cell r="A354">
            <v>41396</v>
          </cell>
        </row>
        <row r="355">
          <cell r="A355">
            <v>41397</v>
          </cell>
        </row>
        <row r="356">
          <cell r="A356">
            <v>41400</v>
          </cell>
        </row>
        <row r="357">
          <cell r="A357">
            <v>41401</v>
          </cell>
        </row>
        <row r="358">
          <cell r="A358">
            <v>41402</v>
          </cell>
        </row>
        <row r="359">
          <cell r="A359">
            <v>41403</v>
          </cell>
        </row>
        <row r="360">
          <cell r="A360">
            <v>41404</v>
          </cell>
        </row>
        <row r="361">
          <cell r="A361">
            <v>41407</v>
          </cell>
        </row>
        <row r="362">
          <cell r="A362">
            <v>41408</v>
          </cell>
        </row>
        <row r="363">
          <cell r="A363">
            <v>41409</v>
          </cell>
        </row>
        <row r="364">
          <cell r="A364">
            <v>41410</v>
          </cell>
        </row>
        <row r="365">
          <cell r="A365">
            <v>41411</v>
          </cell>
        </row>
        <row r="366">
          <cell r="A366">
            <v>41414</v>
          </cell>
        </row>
        <row r="367">
          <cell r="A367">
            <v>41415</v>
          </cell>
        </row>
        <row r="368">
          <cell r="A368">
            <v>41416</v>
          </cell>
        </row>
        <row r="369">
          <cell r="A369">
            <v>41417</v>
          </cell>
        </row>
        <row r="370">
          <cell r="A370">
            <v>41418</v>
          </cell>
        </row>
        <row r="371">
          <cell r="A371">
            <v>41421</v>
          </cell>
        </row>
        <row r="372">
          <cell r="A372">
            <v>41422</v>
          </cell>
        </row>
        <row r="373">
          <cell r="A373">
            <v>41423</v>
          </cell>
        </row>
        <row r="374">
          <cell r="A374">
            <v>41424</v>
          </cell>
        </row>
        <row r="375">
          <cell r="A375">
            <v>41425</v>
          </cell>
        </row>
        <row r="376">
          <cell r="A376">
            <v>41428</v>
          </cell>
        </row>
        <row r="377">
          <cell r="A377">
            <v>41429</v>
          </cell>
        </row>
        <row r="378">
          <cell r="A378">
            <v>41430</v>
          </cell>
        </row>
        <row r="379">
          <cell r="A379">
            <v>41431</v>
          </cell>
        </row>
        <row r="380">
          <cell r="A380">
            <v>41432</v>
          </cell>
        </row>
        <row r="381">
          <cell r="A381">
            <v>41435</v>
          </cell>
        </row>
        <row r="382">
          <cell r="A382">
            <v>41436</v>
          </cell>
        </row>
        <row r="383">
          <cell r="A383">
            <v>41437</v>
          </cell>
        </row>
        <row r="384">
          <cell r="A384">
            <v>41438</v>
          </cell>
        </row>
        <row r="385">
          <cell r="A385">
            <v>41439</v>
          </cell>
        </row>
        <row r="386">
          <cell r="A386">
            <v>41442</v>
          </cell>
        </row>
        <row r="387">
          <cell r="A387">
            <v>41443</v>
          </cell>
        </row>
        <row r="388">
          <cell r="A388">
            <v>41444</v>
          </cell>
        </row>
        <row r="389">
          <cell r="A389">
            <v>41445</v>
          </cell>
        </row>
        <row r="390">
          <cell r="A390">
            <v>41446</v>
          </cell>
        </row>
        <row r="391">
          <cell r="A391">
            <v>41449</v>
          </cell>
        </row>
        <row r="392">
          <cell r="A392">
            <v>41450</v>
          </cell>
        </row>
        <row r="393">
          <cell r="A393">
            <v>41451</v>
          </cell>
        </row>
        <row r="394">
          <cell r="A394">
            <v>41452</v>
          </cell>
        </row>
        <row r="395">
          <cell r="A395">
            <v>41453</v>
          </cell>
        </row>
        <row r="396">
          <cell r="A396">
            <v>41456</v>
          </cell>
        </row>
        <row r="397">
          <cell r="A397">
            <v>41457</v>
          </cell>
        </row>
        <row r="398">
          <cell r="A398">
            <v>41458</v>
          </cell>
        </row>
        <row r="399">
          <cell r="A399">
            <v>41459</v>
          </cell>
        </row>
        <row r="400">
          <cell r="A400">
            <v>41460</v>
          </cell>
        </row>
        <row r="401">
          <cell r="A401">
            <v>41463</v>
          </cell>
        </row>
        <row r="402">
          <cell r="A402">
            <v>41464</v>
          </cell>
        </row>
        <row r="403">
          <cell r="A403">
            <v>41465</v>
          </cell>
        </row>
        <row r="404">
          <cell r="A404">
            <v>41466</v>
          </cell>
        </row>
        <row r="405">
          <cell r="A405">
            <v>41467</v>
          </cell>
        </row>
        <row r="406">
          <cell r="A406">
            <v>41470</v>
          </cell>
        </row>
        <row r="407">
          <cell r="A407">
            <v>41471</v>
          </cell>
        </row>
        <row r="408">
          <cell r="A408">
            <v>41472</v>
          </cell>
        </row>
        <row r="409">
          <cell r="A409">
            <v>41473</v>
          </cell>
        </row>
        <row r="410">
          <cell r="A410">
            <v>41474</v>
          </cell>
        </row>
        <row r="411">
          <cell r="A411">
            <v>41477</v>
          </cell>
        </row>
        <row r="412">
          <cell r="A412">
            <v>41478</v>
          </cell>
        </row>
        <row r="413">
          <cell r="A413">
            <v>41479</v>
          </cell>
        </row>
        <row r="414">
          <cell r="A414">
            <v>41480</v>
          </cell>
        </row>
        <row r="415">
          <cell r="A415">
            <v>41481</v>
          </cell>
        </row>
        <row r="416">
          <cell r="A416">
            <v>41484</v>
          </cell>
        </row>
        <row r="417">
          <cell r="A417">
            <v>41485</v>
          </cell>
        </row>
        <row r="418">
          <cell r="A418">
            <v>41486</v>
          </cell>
        </row>
        <row r="419">
          <cell r="A419">
            <v>41487</v>
          </cell>
        </row>
        <row r="420">
          <cell r="A420">
            <v>41488</v>
          </cell>
        </row>
        <row r="421">
          <cell r="A421">
            <v>41491</v>
          </cell>
        </row>
        <row r="422">
          <cell r="A422">
            <v>41492</v>
          </cell>
        </row>
        <row r="423">
          <cell r="A423">
            <v>41493</v>
          </cell>
        </row>
        <row r="424">
          <cell r="A424">
            <v>41494</v>
          </cell>
        </row>
        <row r="425">
          <cell r="A425">
            <v>41495</v>
          </cell>
        </row>
        <row r="426">
          <cell r="A426">
            <v>41498</v>
          </cell>
        </row>
        <row r="427">
          <cell r="A427">
            <v>41499</v>
          </cell>
        </row>
        <row r="428">
          <cell r="A428">
            <v>41500</v>
          </cell>
        </row>
        <row r="429">
          <cell r="A429">
            <v>41501</v>
          </cell>
        </row>
        <row r="430">
          <cell r="A430">
            <v>41502</v>
          </cell>
        </row>
        <row r="431">
          <cell r="A431">
            <v>41505</v>
          </cell>
        </row>
        <row r="432">
          <cell r="A432">
            <v>41506</v>
          </cell>
        </row>
        <row r="433">
          <cell r="A433">
            <v>41507</v>
          </cell>
        </row>
        <row r="434">
          <cell r="A434">
            <v>41508</v>
          </cell>
        </row>
        <row r="435">
          <cell r="A435">
            <v>41509</v>
          </cell>
        </row>
        <row r="436">
          <cell r="A436">
            <v>41512</v>
          </cell>
        </row>
        <row r="437">
          <cell r="A437">
            <v>41513</v>
          </cell>
        </row>
        <row r="438">
          <cell r="A438">
            <v>41514</v>
          </cell>
        </row>
        <row r="439">
          <cell r="A439">
            <v>41515</v>
          </cell>
        </row>
        <row r="440">
          <cell r="A440">
            <v>41516</v>
          </cell>
        </row>
        <row r="441">
          <cell r="A441">
            <v>41519</v>
          </cell>
        </row>
        <row r="442">
          <cell r="A442">
            <v>41520</v>
          </cell>
        </row>
        <row r="443">
          <cell r="A443">
            <v>41521</v>
          </cell>
        </row>
        <row r="444">
          <cell r="A444">
            <v>41522</v>
          </cell>
        </row>
        <row r="445">
          <cell r="A445">
            <v>41523</v>
          </cell>
        </row>
        <row r="446">
          <cell r="A446">
            <v>41526</v>
          </cell>
        </row>
        <row r="447">
          <cell r="A447">
            <v>41527</v>
          </cell>
        </row>
        <row r="448">
          <cell r="A448">
            <v>41528</v>
          </cell>
        </row>
        <row r="449">
          <cell r="A449">
            <v>41529</v>
          </cell>
        </row>
        <row r="450">
          <cell r="A450">
            <v>41530</v>
          </cell>
        </row>
        <row r="451">
          <cell r="A451">
            <v>41533</v>
          </cell>
        </row>
        <row r="452">
          <cell r="A452">
            <v>41534</v>
          </cell>
        </row>
        <row r="453">
          <cell r="A453">
            <v>41535</v>
          </cell>
        </row>
        <row r="454">
          <cell r="A454">
            <v>41536</v>
          </cell>
        </row>
        <row r="455">
          <cell r="A455">
            <v>41537</v>
          </cell>
        </row>
        <row r="456">
          <cell r="A456">
            <v>41540</v>
          </cell>
        </row>
        <row r="457">
          <cell r="A457">
            <v>41541</v>
          </cell>
        </row>
        <row r="458">
          <cell r="A458">
            <v>41542</v>
          </cell>
        </row>
        <row r="459">
          <cell r="A459">
            <v>41543</v>
          </cell>
        </row>
        <row r="460">
          <cell r="A460">
            <v>41544</v>
          </cell>
        </row>
        <row r="461">
          <cell r="A461">
            <v>41547</v>
          </cell>
        </row>
        <row r="462">
          <cell r="A462">
            <v>41548</v>
          </cell>
        </row>
        <row r="463">
          <cell r="A463">
            <v>41549</v>
          </cell>
        </row>
        <row r="464">
          <cell r="A464">
            <v>41550</v>
          </cell>
        </row>
        <row r="465">
          <cell r="A465">
            <v>41551</v>
          </cell>
        </row>
        <row r="466">
          <cell r="A466">
            <v>41554</v>
          </cell>
        </row>
        <row r="467">
          <cell r="A467">
            <v>41555</v>
          </cell>
        </row>
        <row r="468">
          <cell r="A468">
            <v>41556</v>
          </cell>
        </row>
        <row r="469">
          <cell r="A469">
            <v>41557</v>
          </cell>
        </row>
        <row r="470">
          <cell r="A470">
            <v>41558</v>
          </cell>
        </row>
        <row r="471">
          <cell r="A471">
            <v>41561</v>
          </cell>
        </row>
        <row r="472">
          <cell r="A472">
            <v>41562</v>
          </cell>
        </row>
        <row r="473">
          <cell r="A473">
            <v>41563</v>
          </cell>
        </row>
        <row r="474">
          <cell r="A474">
            <v>41564</v>
          </cell>
        </row>
        <row r="475">
          <cell r="A475">
            <v>41565</v>
          </cell>
        </row>
        <row r="476">
          <cell r="A476">
            <v>41568</v>
          </cell>
        </row>
        <row r="477">
          <cell r="A477">
            <v>41569</v>
          </cell>
        </row>
        <row r="478">
          <cell r="A478">
            <v>41570</v>
          </cell>
        </row>
        <row r="479">
          <cell r="A479">
            <v>41571</v>
          </cell>
        </row>
        <row r="480">
          <cell r="A480">
            <v>41572</v>
          </cell>
        </row>
        <row r="481">
          <cell r="A481">
            <v>41575</v>
          </cell>
        </row>
        <row r="482">
          <cell r="A482">
            <v>41576</v>
          </cell>
        </row>
        <row r="483">
          <cell r="A483">
            <v>41577</v>
          </cell>
        </row>
        <row r="484">
          <cell r="A484">
            <v>41578</v>
          </cell>
        </row>
        <row r="485">
          <cell r="A485">
            <v>41579</v>
          </cell>
        </row>
        <row r="486">
          <cell r="A486">
            <v>41582</v>
          </cell>
        </row>
        <row r="487">
          <cell r="A487">
            <v>41583</v>
          </cell>
        </row>
        <row r="488">
          <cell r="A488">
            <v>41584</v>
          </cell>
        </row>
        <row r="489">
          <cell r="A489">
            <v>41585</v>
          </cell>
        </row>
        <row r="490">
          <cell r="A490">
            <v>41586</v>
          </cell>
        </row>
        <row r="491">
          <cell r="A491">
            <v>41589</v>
          </cell>
        </row>
        <row r="492">
          <cell r="A492">
            <v>41590</v>
          </cell>
        </row>
        <row r="493">
          <cell r="A493">
            <v>41591</v>
          </cell>
        </row>
        <row r="494">
          <cell r="A494">
            <v>41592</v>
          </cell>
        </row>
        <row r="495">
          <cell r="A495">
            <v>41593</v>
          </cell>
        </row>
        <row r="496">
          <cell r="A496">
            <v>41596</v>
          </cell>
        </row>
        <row r="497">
          <cell r="A497">
            <v>41597</v>
          </cell>
        </row>
        <row r="498">
          <cell r="A498">
            <v>41598</v>
          </cell>
        </row>
        <row r="499">
          <cell r="A499">
            <v>41599</v>
          </cell>
        </row>
        <row r="500">
          <cell r="A500">
            <v>41600</v>
          </cell>
        </row>
        <row r="501">
          <cell r="A501">
            <v>41603</v>
          </cell>
        </row>
        <row r="502">
          <cell r="A502">
            <v>41604</v>
          </cell>
        </row>
        <row r="503">
          <cell r="A503">
            <v>41605</v>
          </cell>
        </row>
        <row r="504">
          <cell r="A504">
            <v>41606</v>
          </cell>
        </row>
        <row r="505">
          <cell r="A505">
            <v>41607</v>
          </cell>
        </row>
        <row r="506">
          <cell r="A506">
            <v>41610</v>
          </cell>
        </row>
        <row r="507">
          <cell r="A507">
            <v>41611</v>
          </cell>
        </row>
        <row r="508">
          <cell r="A508">
            <v>41612</v>
          </cell>
        </row>
        <row r="509">
          <cell r="A509">
            <v>41613</v>
          </cell>
        </row>
        <row r="510">
          <cell r="A510">
            <v>41614</v>
          </cell>
        </row>
        <row r="511">
          <cell r="A511">
            <v>41617</v>
          </cell>
        </row>
        <row r="512">
          <cell r="A512">
            <v>41618</v>
          </cell>
        </row>
        <row r="513">
          <cell r="A513">
            <v>41619</v>
          </cell>
        </row>
        <row r="514">
          <cell r="A514">
            <v>41620</v>
          </cell>
        </row>
        <row r="515">
          <cell r="A515">
            <v>41621</v>
          </cell>
        </row>
        <row r="516">
          <cell r="A516">
            <v>41624</v>
          </cell>
        </row>
        <row r="517">
          <cell r="A517">
            <v>41625</v>
          </cell>
        </row>
        <row r="518">
          <cell r="A518">
            <v>41626</v>
          </cell>
        </row>
        <row r="519">
          <cell r="A519">
            <v>41627</v>
          </cell>
        </row>
        <row r="520">
          <cell r="A520">
            <v>41628</v>
          </cell>
        </row>
        <row r="521">
          <cell r="A521">
            <v>41631</v>
          </cell>
        </row>
        <row r="522">
          <cell r="A522">
            <v>41632</v>
          </cell>
        </row>
        <row r="523">
          <cell r="A523">
            <v>41633</v>
          </cell>
        </row>
        <row r="524">
          <cell r="A524">
            <v>41634</v>
          </cell>
        </row>
        <row r="525">
          <cell r="A525">
            <v>41635</v>
          </cell>
        </row>
        <row r="526">
          <cell r="A526">
            <v>41638</v>
          </cell>
        </row>
        <row r="527">
          <cell r="A527">
            <v>41639</v>
          </cell>
        </row>
        <row r="528">
          <cell r="A528">
            <v>41640</v>
          </cell>
          <cell r="F528">
            <v>100</v>
          </cell>
          <cell r="N528">
            <v>99.999999999999986</v>
          </cell>
          <cell r="X528">
            <v>100</v>
          </cell>
          <cell r="AB528">
            <v>100</v>
          </cell>
        </row>
        <row r="529">
          <cell r="A529">
            <v>41641</v>
          </cell>
          <cell r="F529">
            <v>99.927335182983214</v>
          </cell>
          <cell r="N529">
            <v>99.338806946159991</v>
          </cell>
          <cell r="X529">
            <v>99.581947743467936</v>
          </cell>
          <cell r="AB529">
            <v>99.317879995170827</v>
          </cell>
        </row>
        <row r="530">
          <cell r="A530">
            <v>41642</v>
          </cell>
          <cell r="F530">
            <v>99.942198441009396</v>
          </cell>
          <cell r="N530">
            <v>98.735740754196016</v>
          </cell>
          <cell r="X530">
            <v>99.629453681710217</v>
          </cell>
          <cell r="AB530">
            <v>99.106603887480375</v>
          </cell>
        </row>
        <row r="531">
          <cell r="A531">
            <v>41645</v>
          </cell>
          <cell r="F531">
            <v>99.955410225921526</v>
          </cell>
          <cell r="N531">
            <v>99.026375063576239</v>
          </cell>
          <cell r="X531">
            <v>99.021377672209027</v>
          </cell>
          <cell r="AB531">
            <v>99.034166364843657</v>
          </cell>
        </row>
        <row r="532">
          <cell r="A532">
            <v>41646</v>
          </cell>
          <cell r="F532">
            <v>99.933941075439293</v>
          </cell>
          <cell r="N532">
            <v>98.931918913027673</v>
          </cell>
          <cell r="X532">
            <v>99.382422802850357</v>
          </cell>
          <cell r="AB532">
            <v>99.010020523964755</v>
          </cell>
        </row>
        <row r="533">
          <cell r="A533">
            <v>41647</v>
          </cell>
          <cell r="F533">
            <v>99.93228960232527</v>
          </cell>
          <cell r="N533">
            <v>98.641284603647449</v>
          </cell>
          <cell r="X533">
            <v>99.629453681710217</v>
          </cell>
          <cell r="AB533">
            <v>99.287697694072207</v>
          </cell>
        </row>
        <row r="534">
          <cell r="A534">
            <v>41648</v>
          </cell>
          <cell r="F534">
            <v>100.00330294622803</v>
          </cell>
          <cell r="N534">
            <v>98.873792051151639</v>
          </cell>
          <cell r="X534">
            <v>99.591448931116389</v>
          </cell>
          <cell r="AB534">
            <v>99.486900881323194</v>
          </cell>
        </row>
        <row r="535">
          <cell r="A535">
            <v>41649</v>
          </cell>
          <cell r="F535">
            <v>99.948804333465461</v>
          </cell>
          <cell r="N535">
            <v>99.324275230690972</v>
          </cell>
          <cell r="X535">
            <v>98.983372921615199</v>
          </cell>
          <cell r="AB535">
            <v>99.498973801762631</v>
          </cell>
        </row>
        <row r="536">
          <cell r="A536">
            <v>41652</v>
          </cell>
          <cell r="F536">
            <v>99.815035011230009</v>
          </cell>
          <cell r="N536">
            <v>99.331541088425482</v>
          </cell>
          <cell r="X536">
            <v>97.862232779097383</v>
          </cell>
          <cell r="AB536">
            <v>98.895327779789937</v>
          </cell>
        </row>
        <row r="537">
          <cell r="A537">
            <v>41653</v>
          </cell>
          <cell r="F537">
            <v>99.758884925353428</v>
          </cell>
          <cell r="N537">
            <v>99.389667950301543</v>
          </cell>
          <cell r="X537">
            <v>99.021377672209027</v>
          </cell>
          <cell r="AB537">
            <v>99.239406012314376</v>
          </cell>
        </row>
        <row r="538">
          <cell r="A538">
            <v>41654</v>
          </cell>
          <cell r="F538">
            <v>99.851367419738409</v>
          </cell>
          <cell r="N538">
            <v>98.851994477948125</v>
          </cell>
          <cell r="X538">
            <v>99.344418052256529</v>
          </cell>
          <cell r="AB538">
            <v>98.822890257153205</v>
          </cell>
        </row>
        <row r="539">
          <cell r="A539">
            <v>41655</v>
          </cell>
          <cell r="F539">
            <v>100.01321178491214</v>
          </cell>
          <cell r="N539">
            <v>98.960982343965711</v>
          </cell>
          <cell r="X539">
            <v>99.14489311163895</v>
          </cell>
          <cell r="AB539">
            <v>98.720270433417838</v>
          </cell>
        </row>
        <row r="540">
          <cell r="A540">
            <v>41656</v>
          </cell>
          <cell r="F540">
            <v>99.910820451843051</v>
          </cell>
          <cell r="N540">
            <v>98.386979582939759</v>
          </cell>
          <cell r="X540">
            <v>99.11638954869359</v>
          </cell>
          <cell r="AB540">
            <v>99.142822648798727</v>
          </cell>
        </row>
        <row r="541">
          <cell r="A541">
            <v>41659</v>
          </cell>
          <cell r="F541">
            <v>99.960364645263581</v>
          </cell>
          <cell r="N541">
            <v>98.466904018019306</v>
          </cell>
          <cell r="X541">
            <v>98.983372921615199</v>
          </cell>
          <cell r="AB541">
            <v>99.173004949897376</v>
          </cell>
        </row>
        <row r="542">
          <cell r="A542">
            <v>41660</v>
          </cell>
          <cell r="F542">
            <v>99.917426344299116</v>
          </cell>
          <cell r="N542">
            <v>98.532296737629878</v>
          </cell>
          <cell r="X542">
            <v>99.097387173396669</v>
          </cell>
          <cell r="AB542">
            <v>99.462755040444264</v>
          </cell>
        </row>
        <row r="543">
          <cell r="A543">
            <v>41661</v>
          </cell>
          <cell r="F543">
            <v>99.938895494781335</v>
          </cell>
          <cell r="N543">
            <v>98.430574729346787</v>
          </cell>
          <cell r="X543">
            <v>99.306413301662701</v>
          </cell>
          <cell r="AB543">
            <v>100.05432814197754</v>
          </cell>
        </row>
        <row r="544">
          <cell r="A544">
            <v>41662</v>
          </cell>
          <cell r="F544">
            <v>99.95045580657947</v>
          </cell>
          <cell r="N544">
            <v>99.513187531788105</v>
          </cell>
          <cell r="X544">
            <v>98.109263657957243</v>
          </cell>
          <cell r="AB544">
            <v>100.42858867560062</v>
          </cell>
        </row>
        <row r="545">
          <cell r="A545">
            <v>41663</v>
          </cell>
          <cell r="F545">
            <v>99.887699828246795</v>
          </cell>
          <cell r="N545">
            <v>99.38240209256702</v>
          </cell>
          <cell r="X545">
            <v>97.206650831353926</v>
          </cell>
          <cell r="AB545">
            <v>99.492937341542927</v>
          </cell>
        </row>
        <row r="546">
          <cell r="A546">
            <v>41666</v>
          </cell>
          <cell r="F546">
            <v>99.867882150878586</v>
          </cell>
          <cell r="N546">
            <v>99.346072803894486</v>
          </cell>
          <cell r="X546">
            <v>97.434679334916865</v>
          </cell>
          <cell r="AB546">
            <v>100.11469274417483</v>
          </cell>
        </row>
        <row r="547">
          <cell r="A547">
            <v>41667</v>
          </cell>
          <cell r="F547">
            <v>99.928986656097237</v>
          </cell>
          <cell r="N547">
            <v>99.331541088425482</v>
          </cell>
          <cell r="X547">
            <v>97.805225653206648</v>
          </cell>
          <cell r="AB547">
            <v>100.07847398285647</v>
          </cell>
        </row>
        <row r="548">
          <cell r="A548">
            <v>41668</v>
          </cell>
          <cell r="F548">
            <v>99.995045580657944</v>
          </cell>
          <cell r="N548">
            <v>99.273414226549434</v>
          </cell>
          <cell r="X548">
            <v>97.187648456057005</v>
          </cell>
          <cell r="AB548">
            <v>99.981890619340817</v>
          </cell>
        </row>
        <row r="549">
          <cell r="A549">
            <v>41669</v>
          </cell>
          <cell r="F549">
            <v>100.08422512881489</v>
          </cell>
          <cell r="N549">
            <v>98.488701591222821</v>
          </cell>
          <cell r="X549">
            <v>97.596199524940616</v>
          </cell>
          <cell r="AB549">
            <v>99.511046722202096</v>
          </cell>
        </row>
        <row r="550">
          <cell r="A550">
            <v>41670</v>
          </cell>
          <cell r="F550">
            <v>100.09908838684106</v>
          </cell>
          <cell r="N550">
            <v>97.987357407541964</v>
          </cell>
          <cell r="X550">
            <v>96.950118764845612</v>
          </cell>
          <cell r="AB550">
            <v>99.233369552094643</v>
          </cell>
        </row>
        <row r="551">
          <cell r="A551">
            <v>41673</v>
          </cell>
          <cell r="F551">
            <v>100.08917954815695</v>
          </cell>
          <cell r="N551">
            <v>98.270725859187678</v>
          </cell>
          <cell r="X551">
            <v>95.942992874109265</v>
          </cell>
          <cell r="AB551">
            <v>98.424483882651217</v>
          </cell>
        </row>
        <row r="552">
          <cell r="A552">
            <v>41674</v>
          </cell>
          <cell r="F552">
            <v>100.10073985995508</v>
          </cell>
          <cell r="N552">
            <v>98.227130712780635</v>
          </cell>
          <cell r="X552">
            <v>96.570071258907362</v>
          </cell>
          <cell r="AB552">
            <v>98.545213087045738</v>
          </cell>
        </row>
        <row r="553">
          <cell r="A553">
            <v>41675</v>
          </cell>
          <cell r="F553">
            <v>100.08257365570088</v>
          </cell>
          <cell r="N553">
            <v>98.328852721063711</v>
          </cell>
          <cell r="X553">
            <v>96.389548693586704</v>
          </cell>
          <cell r="AB553">
            <v>98.448629723530118</v>
          </cell>
        </row>
        <row r="554">
          <cell r="A554">
            <v>41676</v>
          </cell>
          <cell r="F554">
            <v>100.11560311798124</v>
          </cell>
          <cell r="N554">
            <v>98.743006611930539</v>
          </cell>
          <cell r="X554">
            <v>97.016627078384801</v>
          </cell>
          <cell r="AB554">
            <v>98.527103706386569</v>
          </cell>
        </row>
        <row r="555">
          <cell r="A555">
            <v>41677</v>
          </cell>
          <cell r="F555">
            <v>100.14367816091954</v>
          </cell>
          <cell r="N555">
            <v>99.069970209983282</v>
          </cell>
          <cell r="X555">
            <v>97.197149643705458</v>
          </cell>
          <cell r="AB555">
            <v>99.06434866594229</v>
          </cell>
        </row>
        <row r="556">
          <cell r="A556">
            <v>41680</v>
          </cell>
          <cell r="F556">
            <v>100.08422512881489</v>
          </cell>
          <cell r="N556">
            <v>99.149894645062844</v>
          </cell>
          <cell r="X556">
            <v>97.159144893111645</v>
          </cell>
          <cell r="AB556">
            <v>99.016056984184459</v>
          </cell>
        </row>
        <row r="557">
          <cell r="A557">
            <v>41681</v>
          </cell>
          <cell r="F557">
            <v>100.08257365570088</v>
          </cell>
          <cell r="N557">
            <v>99.091767783186796</v>
          </cell>
          <cell r="X557">
            <v>97.510688836104507</v>
          </cell>
          <cell r="AB557">
            <v>99.299770614511644</v>
          </cell>
        </row>
        <row r="558">
          <cell r="A558">
            <v>41682</v>
          </cell>
          <cell r="F558">
            <v>100.12386048355134</v>
          </cell>
          <cell r="N558">
            <v>98.764804185134054</v>
          </cell>
          <cell r="X558">
            <v>97.415676959619958</v>
          </cell>
          <cell r="AB558">
            <v>100.18109380659182</v>
          </cell>
        </row>
        <row r="559">
          <cell r="A559">
            <v>41683</v>
          </cell>
          <cell r="F559">
            <v>100.14367816091954</v>
          </cell>
          <cell r="N559">
            <v>99.404199665770534</v>
          </cell>
          <cell r="X559">
            <v>97.073634204275535</v>
          </cell>
          <cell r="AB559">
            <v>100.56139080043462</v>
          </cell>
        </row>
        <row r="560">
          <cell r="A560">
            <v>41684</v>
          </cell>
          <cell r="F560">
            <v>100.18166204254194</v>
          </cell>
          <cell r="N560">
            <v>99.491389958584605</v>
          </cell>
          <cell r="X560">
            <v>96.722090261282659</v>
          </cell>
          <cell r="AB560">
            <v>101.09259929977061</v>
          </cell>
        </row>
        <row r="561">
          <cell r="A561">
            <v>41687</v>
          </cell>
          <cell r="F561">
            <v>100.14532963403356</v>
          </cell>
          <cell r="N561">
            <v>99.593111966867681</v>
          </cell>
          <cell r="X561">
            <v>96.836104513064129</v>
          </cell>
          <cell r="AB561">
            <v>100.89339611251961</v>
          </cell>
        </row>
        <row r="562">
          <cell r="A562">
            <v>41688</v>
          </cell>
          <cell r="F562">
            <v>100.20313119302418</v>
          </cell>
          <cell r="N562">
            <v>99.970936569061976</v>
          </cell>
          <cell r="X562">
            <v>97.254156769596193</v>
          </cell>
          <cell r="AB562">
            <v>100.71230230592781</v>
          </cell>
        </row>
        <row r="563">
          <cell r="A563">
            <v>41689</v>
          </cell>
          <cell r="F563">
            <v>100.35011230017174</v>
          </cell>
          <cell r="N563">
            <v>99.782024267964815</v>
          </cell>
          <cell r="X563">
            <v>97.206650831353926</v>
          </cell>
          <cell r="AB563">
            <v>100.68815646504889</v>
          </cell>
        </row>
        <row r="564">
          <cell r="A564">
            <v>41690</v>
          </cell>
          <cell r="F564">
            <v>100.4838816224072</v>
          </cell>
          <cell r="N564">
            <v>99.680302259681753</v>
          </cell>
          <cell r="X564">
            <v>97.178147268408551</v>
          </cell>
          <cell r="AB564">
            <v>100.51309911867679</v>
          </cell>
        </row>
        <row r="565">
          <cell r="A565">
            <v>41691</v>
          </cell>
          <cell r="F565">
            <v>100.59453032104638</v>
          </cell>
          <cell r="N565">
            <v>99.87648041851341</v>
          </cell>
          <cell r="X565">
            <v>97.396674584323037</v>
          </cell>
          <cell r="AB565">
            <v>100.30182301098635</v>
          </cell>
        </row>
        <row r="566">
          <cell r="A566">
            <v>41694</v>
          </cell>
          <cell r="F566">
            <v>100.7002246003435</v>
          </cell>
          <cell r="N566">
            <v>99.796555983433834</v>
          </cell>
          <cell r="X566">
            <v>97.396674584323037</v>
          </cell>
          <cell r="AB566">
            <v>100.54328141977544</v>
          </cell>
        </row>
        <row r="567">
          <cell r="A567">
            <v>41695</v>
          </cell>
          <cell r="F567">
            <v>101.12630466376008</v>
          </cell>
          <cell r="N567">
            <v>99.8692145607789</v>
          </cell>
          <cell r="X567">
            <v>97.140142517814724</v>
          </cell>
          <cell r="AB567">
            <v>100.69419292526862</v>
          </cell>
        </row>
        <row r="568">
          <cell r="A568">
            <v>41696</v>
          </cell>
          <cell r="F568">
            <v>101.14281939490024</v>
          </cell>
          <cell r="N568">
            <v>99.447794812177577</v>
          </cell>
          <cell r="X568">
            <v>97.273159144893114</v>
          </cell>
          <cell r="AB568">
            <v>100.63382832307136</v>
          </cell>
        </row>
        <row r="569">
          <cell r="A569">
            <v>41697</v>
          </cell>
          <cell r="F569">
            <v>101.20722684634694</v>
          </cell>
          <cell r="N569">
            <v>99.614909540071196</v>
          </cell>
          <cell r="X569">
            <v>97.035629453681707</v>
          </cell>
          <cell r="AB569">
            <v>100.73644814680671</v>
          </cell>
        </row>
        <row r="570">
          <cell r="A570">
            <v>41698</v>
          </cell>
          <cell r="F570">
            <v>101.48467432950191</v>
          </cell>
          <cell r="N570">
            <v>100.2833684516457</v>
          </cell>
          <cell r="X570">
            <v>96.722090261282659</v>
          </cell>
          <cell r="AB570">
            <v>101.08052637933116</v>
          </cell>
        </row>
        <row r="571">
          <cell r="A571">
            <v>41701</v>
          </cell>
          <cell r="F571">
            <v>101.49458316818601</v>
          </cell>
          <cell r="N571">
            <v>99.796555983433834</v>
          </cell>
          <cell r="X571">
            <v>96.389548693586704</v>
          </cell>
          <cell r="AB571">
            <v>100.60968248219245</v>
          </cell>
        </row>
        <row r="572">
          <cell r="A572">
            <v>41702</v>
          </cell>
          <cell r="F572">
            <v>101.45164486722157</v>
          </cell>
          <cell r="N572">
            <v>99.854682845309881</v>
          </cell>
          <cell r="X572">
            <v>97.111638954869363</v>
          </cell>
          <cell r="AB572">
            <v>100.59157310153324</v>
          </cell>
        </row>
        <row r="573">
          <cell r="A573">
            <v>41703</v>
          </cell>
          <cell r="F573">
            <v>101.212181265689</v>
          </cell>
          <cell r="N573">
            <v>99.782024267964815</v>
          </cell>
          <cell r="X573">
            <v>97.197149643705458</v>
          </cell>
          <cell r="AB573">
            <v>100.94168779427744</v>
          </cell>
        </row>
        <row r="574">
          <cell r="A574">
            <v>41704</v>
          </cell>
          <cell r="F574">
            <v>101.04868542740124</v>
          </cell>
          <cell r="N574">
            <v>100.71205405798153</v>
          </cell>
          <cell r="X574">
            <v>97.928741092636585</v>
          </cell>
          <cell r="AB574">
            <v>101.05034407823253</v>
          </cell>
        </row>
        <row r="575">
          <cell r="A575">
            <v>41705</v>
          </cell>
          <cell r="F575">
            <v>101.19236358832079</v>
          </cell>
          <cell r="N575">
            <v>100.81377606626462</v>
          </cell>
          <cell r="X575">
            <v>98.128266033254164</v>
          </cell>
          <cell r="AB575">
            <v>100.88735965229988</v>
          </cell>
        </row>
        <row r="576">
          <cell r="A576">
            <v>41708</v>
          </cell>
          <cell r="F576">
            <v>101.40375214691504</v>
          </cell>
          <cell r="N576">
            <v>100.82830778173361</v>
          </cell>
          <cell r="X576">
            <v>98.118764845605696</v>
          </cell>
          <cell r="AB576">
            <v>100.47688035735844</v>
          </cell>
        </row>
        <row r="577">
          <cell r="A577">
            <v>41709</v>
          </cell>
          <cell r="F577">
            <v>101.40210067380103</v>
          </cell>
          <cell r="N577">
            <v>100.70478820024705</v>
          </cell>
          <cell r="X577">
            <v>97.881235154394304</v>
          </cell>
          <cell r="AB577">
            <v>100.30785947120607</v>
          </cell>
        </row>
        <row r="578">
          <cell r="A578">
            <v>41710</v>
          </cell>
          <cell r="F578">
            <v>101.49293169507199</v>
          </cell>
          <cell r="N578">
            <v>101.01722008283075</v>
          </cell>
          <cell r="X578">
            <v>97.634204275534444</v>
          </cell>
          <cell r="AB578">
            <v>100.31993239164555</v>
          </cell>
        </row>
        <row r="579">
          <cell r="A579">
            <v>41711</v>
          </cell>
          <cell r="F579">
            <v>101.35585942660853</v>
          </cell>
          <cell r="N579">
            <v>100.76291506212308</v>
          </cell>
          <cell r="X579">
            <v>96.760095011876487</v>
          </cell>
          <cell r="AB579">
            <v>100.35011469274416</v>
          </cell>
        </row>
        <row r="580">
          <cell r="A580">
            <v>41712</v>
          </cell>
          <cell r="F580">
            <v>101.56394503897477</v>
          </cell>
          <cell r="N580">
            <v>101.09714451791032</v>
          </cell>
          <cell r="X580">
            <v>96.304038004750595</v>
          </cell>
          <cell r="AB580">
            <v>100.48895327779788</v>
          </cell>
        </row>
        <row r="581">
          <cell r="A581">
            <v>41715</v>
          </cell>
          <cell r="F581">
            <v>102.01975161844365</v>
          </cell>
          <cell r="N581">
            <v>101.15527137978637</v>
          </cell>
          <cell r="X581">
            <v>96.693586698337299</v>
          </cell>
          <cell r="AB581">
            <v>100.42858867560062</v>
          </cell>
        </row>
        <row r="582">
          <cell r="A582">
            <v>41716</v>
          </cell>
          <cell r="F582">
            <v>102.30875941339674</v>
          </cell>
          <cell r="N582">
            <v>101.24246167260044</v>
          </cell>
          <cell r="X582">
            <v>96.380047505938236</v>
          </cell>
          <cell r="AB582">
            <v>100.16298442593263</v>
          </cell>
        </row>
        <row r="583">
          <cell r="A583">
            <v>41717</v>
          </cell>
          <cell r="F583">
            <v>102.29719910159864</v>
          </cell>
          <cell r="N583">
            <v>100.50861004141537</v>
          </cell>
          <cell r="X583">
            <v>97.216152019002379</v>
          </cell>
          <cell r="AB583">
            <v>99.84908849450683</v>
          </cell>
        </row>
        <row r="584">
          <cell r="A584">
            <v>41718</v>
          </cell>
          <cell r="F584">
            <v>102.8636543797067</v>
          </cell>
          <cell r="N584">
            <v>100.11625372375208</v>
          </cell>
          <cell r="X584">
            <v>97.282660332541568</v>
          </cell>
          <cell r="AB584">
            <v>99.625739466376913</v>
          </cell>
        </row>
        <row r="585">
          <cell r="A585">
            <v>41719</v>
          </cell>
          <cell r="F585">
            <v>102.81741313251419</v>
          </cell>
          <cell r="N585">
            <v>100.22524158976967</v>
          </cell>
          <cell r="X585">
            <v>97.149643705463177</v>
          </cell>
          <cell r="AB585">
            <v>99.517083182421828</v>
          </cell>
        </row>
        <row r="586">
          <cell r="A586">
            <v>41722</v>
          </cell>
          <cell r="F586">
            <v>102.29719910159864</v>
          </cell>
          <cell r="N586">
            <v>100.55220518782242</v>
          </cell>
          <cell r="X586">
            <v>97.140142517814724</v>
          </cell>
          <cell r="AB586">
            <v>99.589520705058547</v>
          </cell>
        </row>
        <row r="587">
          <cell r="A587">
            <v>41723</v>
          </cell>
          <cell r="F587">
            <v>102.40619632712379</v>
          </cell>
          <cell r="N587">
            <v>100.45774903727384</v>
          </cell>
          <cell r="X587">
            <v>97.159144893111645</v>
          </cell>
          <cell r="AB587">
            <v>99.776650971870083</v>
          </cell>
        </row>
        <row r="588">
          <cell r="A588">
            <v>41724</v>
          </cell>
          <cell r="F588">
            <v>102.53501123001718</v>
          </cell>
          <cell r="N588">
            <v>100.1307854392211</v>
          </cell>
          <cell r="X588">
            <v>96.950118764845612</v>
          </cell>
          <cell r="AB588">
            <v>100.10261982373537</v>
          </cell>
        </row>
        <row r="589">
          <cell r="A589">
            <v>41725</v>
          </cell>
          <cell r="F589">
            <v>102.60767604703395</v>
          </cell>
          <cell r="N589">
            <v>99.832885272106367</v>
          </cell>
          <cell r="X589">
            <v>97.083135391923989</v>
          </cell>
          <cell r="AB589">
            <v>100.27164070988772</v>
          </cell>
        </row>
        <row r="590">
          <cell r="A590">
            <v>41726</v>
          </cell>
          <cell r="F590">
            <v>102.59776720834985</v>
          </cell>
          <cell r="N590">
            <v>99.920075564920438</v>
          </cell>
          <cell r="X590">
            <v>97.700712589073632</v>
          </cell>
          <cell r="AB590">
            <v>100.43462513582035</v>
          </cell>
        </row>
        <row r="591">
          <cell r="A591">
            <v>41729</v>
          </cell>
          <cell r="F591">
            <v>102.67373497159467</v>
          </cell>
          <cell r="N591">
            <v>100.04359514640703</v>
          </cell>
          <cell r="X591">
            <v>98.080760095011883</v>
          </cell>
          <cell r="AB591">
            <v>100.57950018109381</v>
          </cell>
        </row>
        <row r="592">
          <cell r="A592">
            <v>41730</v>
          </cell>
          <cell r="F592">
            <v>102.50363324085085</v>
          </cell>
          <cell r="N592">
            <v>100.21797573203517</v>
          </cell>
          <cell r="X592">
            <v>98.479809976247026</v>
          </cell>
          <cell r="AB592">
            <v>100.38633345406254</v>
          </cell>
        </row>
        <row r="593">
          <cell r="A593">
            <v>41731</v>
          </cell>
          <cell r="F593">
            <v>102.4821640903686</v>
          </cell>
          <cell r="N593">
            <v>100.02906343093802</v>
          </cell>
          <cell r="X593">
            <v>98.698337292161526</v>
          </cell>
          <cell r="AB593">
            <v>100.36218761318362</v>
          </cell>
        </row>
        <row r="594">
          <cell r="A594">
            <v>41732</v>
          </cell>
          <cell r="F594">
            <v>102.57960100409565</v>
          </cell>
          <cell r="N594">
            <v>99.687568117416248</v>
          </cell>
          <cell r="X594">
            <v>98.745843230403807</v>
          </cell>
          <cell r="AB594">
            <v>100.19316672703127</v>
          </cell>
        </row>
        <row r="595">
          <cell r="A595">
            <v>41733</v>
          </cell>
          <cell r="F595">
            <v>102.59446426212182</v>
          </cell>
          <cell r="N595">
            <v>99.578580251398677</v>
          </cell>
          <cell r="X595">
            <v>98.137767220902617</v>
          </cell>
          <cell r="AB595">
            <v>100.05432814197754</v>
          </cell>
        </row>
        <row r="596">
          <cell r="A596">
            <v>41736</v>
          </cell>
          <cell r="F596">
            <v>102.612630466376</v>
          </cell>
          <cell r="N596">
            <v>99.847416987575386</v>
          </cell>
          <cell r="X596">
            <v>97.957244655581945</v>
          </cell>
          <cell r="AB596">
            <v>100.25353132922854</v>
          </cell>
        </row>
        <row r="597">
          <cell r="A597">
            <v>41737</v>
          </cell>
          <cell r="F597">
            <v>102.33683445633504</v>
          </cell>
          <cell r="N597">
            <v>100.24703916297318</v>
          </cell>
          <cell r="X597">
            <v>96.731591448931113</v>
          </cell>
          <cell r="AB597">
            <v>101.09259929977061</v>
          </cell>
        </row>
        <row r="598">
          <cell r="A598">
            <v>41738</v>
          </cell>
          <cell r="F598">
            <v>102.39133306909763</v>
          </cell>
          <cell r="N598">
            <v>100.66845891157449</v>
          </cell>
          <cell r="X598">
            <v>96.912114014251785</v>
          </cell>
          <cell r="AB598">
            <v>101.37027646987806</v>
          </cell>
        </row>
        <row r="599">
          <cell r="A599">
            <v>41739</v>
          </cell>
          <cell r="F599">
            <v>102.59776720834985</v>
          </cell>
          <cell r="N599">
            <v>100.89370050134418</v>
          </cell>
          <cell r="X599">
            <v>96.465558194774346</v>
          </cell>
          <cell r="AB599">
            <v>101.32198478812026</v>
          </cell>
        </row>
        <row r="600">
          <cell r="A600">
            <v>41740</v>
          </cell>
          <cell r="F600">
            <v>102.56308627295547</v>
          </cell>
          <cell r="N600">
            <v>100.88643464360968</v>
          </cell>
          <cell r="X600">
            <v>96.551068883610455</v>
          </cell>
          <cell r="AB600">
            <v>101.00808885669444</v>
          </cell>
        </row>
        <row r="601">
          <cell r="A601">
            <v>41743</v>
          </cell>
          <cell r="F601">
            <v>102.71337032633109</v>
          </cell>
          <cell r="N601">
            <v>100.42141974860129</v>
          </cell>
          <cell r="X601">
            <v>96.769596199524941</v>
          </cell>
          <cell r="AB601">
            <v>100.98394301581551</v>
          </cell>
        </row>
        <row r="602">
          <cell r="A602">
            <v>41744</v>
          </cell>
          <cell r="F602">
            <v>102.73814242304135</v>
          </cell>
          <cell r="N602">
            <v>100.37782460219428</v>
          </cell>
          <cell r="X602">
            <v>96.836104513064129</v>
          </cell>
          <cell r="AB602">
            <v>100.98997947603526</v>
          </cell>
        </row>
        <row r="603">
          <cell r="A603">
            <v>41745</v>
          </cell>
          <cell r="F603">
            <v>102.75465715418153</v>
          </cell>
          <cell r="N603">
            <v>100.38509045992879</v>
          </cell>
          <cell r="X603">
            <v>97.13064133016627</v>
          </cell>
          <cell r="AB603">
            <v>101.39442231075697</v>
          </cell>
        </row>
        <row r="604">
          <cell r="A604">
            <v>41746</v>
          </cell>
          <cell r="F604">
            <v>102.70015854141894</v>
          </cell>
          <cell r="N604">
            <v>100.37055874445977</v>
          </cell>
          <cell r="X604">
            <v>97.282660332541568</v>
          </cell>
          <cell r="AB604">
            <v>101.37631293009778</v>
          </cell>
        </row>
        <row r="605">
          <cell r="A605">
            <v>41747</v>
          </cell>
          <cell r="F605">
            <v>102.79264103580394</v>
          </cell>
          <cell r="N605">
            <v>100.36329288672528</v>
          </cell>
          <cell r="X605">
            <v>97.320665083135395</v>
          </cell>
          <cell r="AB605">
            <v>101.37631293009778</v>
          </cell>
        </row>
        <row r="606">
          <cell r="A606">
            <v>41750</v>
          </cell>
          <cell r="F606">
            <v>102.84713964856651</v>
          </cell>
          <cell r="N606">
            <v>100.21797573203517</v>
          </cell>
          <cell r="X606">
            <v>97.501187648456053</v>
          </cell>
          <cell r="AB606">
            <v>101.36424000965835</v>
          </cell>
        </row>
        <row r="607">
          <cell r="A607">
            <v>41751</v>
          </cell>
          <cell r="F607">
            <v>103.0023781212842</v>
          </cell>
          <cell r="N607">
            <v>100.30516602484924</v>
          </cell>
          <cell r="X607">
            <v>97.501187648456053</v>
          </cell>
          <cell r="AB607">
            <v>101.55740673668959</v>
          </cell>
        </row>
        <row r="608">
          <cell r="A608">
            <v>41752</v>
          </cell>
          <cell r="F608">
            <v>103.01889285242436</v>
          </cell>
          <cell r="N608">
            <v>100.39235631766329</v>
          </cell>
          <cell r="X608">
            <v>97.425178147268412</v>
          </cell>
          <cell r="AB608">
            <v>101.30387540746105</v>
          </cell>
        </row>
        <row r="609">
          <cell r="A609">
            <v>41753</v>
          </cell>
          <cell r="F609">
            <v>103.22367551856254</v>
          </cell>
          <cell r="N609">
            <v>100.49407832594638</v>
          </cell>
          <cell r="X609">
            <v>97.216152019002379</v>
          </cell>
          <cell r="AB609">
            <v>101.42460461185561</v>
          </cell>
        </row>
        <row r="610">
          <cell r="A610">
            <v>41754</v>
          </cell>
          <cell r="F610">
            <v>103.26165940018495</v>
          </cell>
          <cell r="N610">
            <v>100.51587589914989</v>
          </cell>
          <cell r="X610">
            <v>97.064133016627082</v>
          </cell>
          <cell r="AB610">
            <v>101.43064107207533</v>
          </cell>
        </row>
        <row r="611">
          <cell r="A611">
            <v>41757</v>
          </cell>
          <cell r="F611">
            <v>103.25670498084291</v>
          </cell>
          <cell r="N611">
            <v>100.63939548063648</v>
          </cell>
          <cell r="X611">
            <v>97.37767220902613</v>
          </cell>
          <cell r="AB611">
            <v>101.45478691295423</v>
          </cell>
        </row>
        <row r="612">
          <cell r="A612">
            <v>41758</v>
          </cell>
          <cell r="F612">
            <v>103.34588452899986</v>
          </cell>
          <cell r="N612">
            <v>100.35602702899077</v>
          </cell>
          <cell r="X612">
            <v>97.520190023752974</v>
          </cell>
          <cell r="AB612">
            <v>101.57551611734878</v>
          </cell>
        </row>
        <row r="613">
          <cell r="A613">
            <v>41759</v>
          </cell>
          <cell r="F613">
            <v>103.37395957193817</v>
          </cell>
          <cell r="N613">
            <v>100.75564920438859</v>
          </cell>
          <cell r="X613">
            <v>97.140142517814724</v>
          </cell>
          <cell r="AB613">
            <v>101.85319328745622</v>
          </cell>
        </row>
        <row r="614">
          <cell r="A614">
            <v>41760</v>
          </cell>
          <cell r="F614">
            <v>103.37891399128023</v>
          </cell>
          <cell r="N614">
            <v>100.77744677759208</v>
          </cell>
          <cell r="X614">
            <v>97.225653206650833</v>
          </cell>
          <cell r="AB614">
            <v>101.97392249185077</v>
          </cell>
        </row>
        <row r="615">
          <cell r="A615">
            <v>41761</v>
          </cell>
          <cell r="F615">
            <v>103.37230809882416</v>
          </cell>
          <cell r="N615">
            <v>100.77018091985758</v>
          </cell>
          <cell r="X615">
            <v>97.102137767220896</v>
          </cell>
          <cell r="AB615">
            <v>101.83508390679707</v>
          </cell>
        </row>
        <row r="616">
          <cell r="A616">
            <v>41764</v>
          </cell>
          <cell r="F616">
            <v>103.12293565860747</v>
          </cell>
          <cell r="N616">
            <v>100.81377606626462</v>
          </cell>
          <cell r="X616">
            <v>97.045130641330161</v>
          </cell>
          <cell r="AB616">
            <v>101.81093806591814</v>
          </cell>
        </row>
        <row r="617">
          <cell r="A617">
            <v>41765</v>
          </cell>
          <cell r="F617">
            <v>102.82897344431233</v>
          </cell>
          <cell r="N617">
            <v>101.19886652619341</v>
          </cell>
          <cell r="X617">
            <v>96.60807600950119</v>
          </cell>
          <cell r="AB617">
            <v>102.46891222986839</v>
          </cell>
        </row>
        <row r="618">
          <cell r="A618">
            <v>41766</v>
          </cell>
          <cell r="F618">
            <v>102.97595455145991</v>
          </cell>
          <cell r="N618">
            <v>101.06808108697231</v>
          </cell>
          <cell r="X618">
            <v>96.817102137767222</v>
          </cell>
          <cell r="AB618">
            <v>102.33007364481469</v>
          </cell>
        </row>
        <row r="619">
          <cell r="A619">
            <v>41767</v>
          </cell>
          <cell r="F619">
            <v>102.85044259479454</v>
          </cell>
          <cell r="N619">
            <v>100.5594710455569</v>
          </cell>
          <cell r="X619">
            <v>96.589073634204269</v>
          </cell>
          <cell r="AB619">
            <v>102.20934444042013</v>
          </cell>
        </row>
        <row r="620">
          <cell r="A620">
            <v>41768</v>
          </cell>
          <cell r="F620">
            <v>102.8454881754525</v>
          </cell>
          <cell r="N620">
            <v>99.963670711327453</v>
          </cell>
          <cell r="X620">
            <v>96.779097387173394</v>
          </cell>
          <cell r="AB620">
            <v>101.72039116262224</v>
          </cell>
        </row>
        <row r="621">
          <cell r="A621">
            <v>41771</v>
          </cell>
          <cell r="F621">
            <v>103.00072664817017</v>
          </cell>
          <cell r="N621">
            <v>99.956404853592957</v>
          </cell>
          <cell r="X621">
            <v>97.035629453681707</v>
          </cell>
          <cell r="AB621">
            <v>101.82301098635759</v>
          </cell>
        </row>
        <row r="622">
          <cell r="A622">
            <v>41772</v>
          </cell>
          <cell r="F622">
            <v>102.86695732593473</v>
          </cell>
          <cell r="N622">
            <v>99.571314393664181</v>
          </cell>
          <cell r="X622">
            <v>97.159144893111645</v>
          </cell>
          <cell r="AB622">
            <v>101.56947965712905</v>
          </cell>
        </row>
        <row r="623">
          <cell r="A623">
            <v>41773</v>
          </cell>
          <cell r="F623">
            <v>102.86530585282071</v>
          </cell>
          <cell r="N623">
            <v>99.651238828743729</v>
          </cell>
          <cell r="X623">
            <v>96.817102137767222</v>
          </cell>
          <cell r="AB623">
            <v>101.21332850416515</v>
          </cell>
        </row>
        <row r="624">
          <cell r="A624">
            <v>41774</v>
          </cell>
          <cell r="F624">
            <v>102.88016911084686</v>
          </cell>
          <cell r="N624">
            <v>99.614909540071196</v>
          </cell>
          <cell r="X624">
            <v>96.513064133016627</v>
          </cell>
          <cell r="AB624">
            <v>101.35216708921888</v>
          </cell>
        </row>
        <row r="625">
          <cell r="A625">
            <v>41775</v>
          </cell>
          <cell r="F625">
            <v>102.94292508917954</v>
          </cell>
          <cell r="N625">
            <v>99.498655816319115</v>
          </cell>
          <cell r="X625">
            <v>96.437054631828985</v>
          </cell>
          <cell r="AB625">
            <v>101.47893275383315</v>
          </cell>
        </row>
        <row r="626">
          <cell r="A626">
            <v>41778</v>
          </cell>
          <cell r="F626">
            <v>103.00733254062624</v>
          </cell>
          <cell r="N626">
            <v>99.6076436823367</v>
          </cell>
          <cell r="X626">
            <v>96.437054631828985</v>
          </cell>
          <cell r="AB626">
            <v>101.49704213449232</v>
          </cell>
        </row>
        <row r="627">
          <cell r="A627">
            <v>41779</v>
          </cell>
          <cell r="F627">
            <v>103.01558990619633</v>
          </cell>
          <cell r="N627">
            <v>99.556782678195162</v>
          </cell>
          <cell r="X627">
            <v>96.27553444180522</v>
          </cell>
          <cell r="AB627">
            <v>101.64191717976578</v>
          </cell>
        </row>
        <row r="628">
          <cell r="A628">
            <v>41780</v>
          </cell>
          <cell r="F628">
            <v>102.94953098163562</v>
          </cell>
          <cell r="N628">
            <v>99.447794812177577</v>
          </cell>
          <cell r="X628">
            <v>96.313539192399048</v>
          </cell>
          <cell r="AB628">
            <v>102.01617771338887</v>
          </cell>
        </row>
        <row r="629">
          <cell r="A629">
            <v>41781</v>
          </cell>
          <cell r="F629">
            <v>102.97430307834588</v>
          </cell>
          <cell r="N629">
            <v>99.222553222407896</v>
          </cell>
          <cell r="X629">
            <v>96.665083135391924</v>
          </cell>
          <cell r="AB629">
            <v>101.83508390679707</v>
          </cell>
        </row>
        <row r="630">
          <cell r="A630">
            <v>41782</v>
          </cell>
          <cell r="F630">
            <v>102.98751486325803</v>
          </cell>
          <cell r="N630">
            <v>99.026375063576239</v>
          </cell>
          <cell r="X630">
            <v>96.88361045130641</v>
          </cell>
          <cell r="AB630">
            <v>101.60569841844742</v>
          </cell>
        </row>
        <row r="631">
          <cell r="A631">
            <v>41785</v>
          </cell>
          <cell r="F631">
            <v>103.03871052979258</v>
          </cell>
          <cell r="N631">
            <v>99.149894645062844</v>
          </cell>
          <cell r="X631">
            <v>96.85510688836105</v>
          </cell>
          <cell r="AB631">
            <v>101.6720994808644</v>
          </cell>
        </row>
        <row r="632">
          <cell r="A632">
            <v>41786</v>
          </cell>
          <cell r="F632">
            <v>103.1823886907121</v>
          </cell>
          <cell r="N632">
            <v>99.069970209983282</v>
          </cell>
          <cell r="X632">
            <v>96.893111638954863</v>
          </cell>
          <cell r="AB632">
            <v>101.47289629361342</v>
          </cell>
        </row>
        <row r="633">
          <cell r="A633">
            <v>41787</v>
          </cell>
          <cell r="F633">
            <v>103.30459770114942</v>
          </cell>
          <cell r="N633">
            <v>98.750272469665035</v>
          </cell>
          <cell r="X633">
            <v>96.769596199524941</v>
          </cell>
          <cell r="AB633">
            <v>100.87528673186044</v>
          </cell>
        </row>
        <row r="634">
          <cell r="A634">
            <v>41788</v>
          </cell>
          <cell r="F634">
            <v>103.04696789536267</v>
          </cell>
          <cell r="N634">
            <v>98.830196904744611</v>
          </cell>
          <cell r="X634">
            <v>96.712589073634206</v>
          </cell>
          <cell r="AB634">
            <v>100.91150549317879</v>
          </cell>
        </row>
        <row r="635">
          <cell r="A635">
            <v>41789</v>
          </cell>
          <cell r="F635">
            <v>103.16917690579996</v>
          </cell>
          <cell r="N635">
            <v>99.069970209983282</v>
          </cell>
          <cell r="X635">
            <v>96.693586698337299</v>
          </cell>
          <cell r="AB635">
            <v>101.14089098152843</v>
          </cell>
        </row>
        <row r="636">
          <cell r="A636">
            <v>41792</v>
          </cell>
          <cell r="F636">
            <v>103.18569163694013</v>
          </cell>
          <cell r="N636">
            <v>98.793867616072092</v>
          </cell>
          <cell r="X636">
            <v>97.273159144893114</v>
          </cell>
          <cell r="AB636">
            <v>101.08656283955087</v>
          </cell>
        </row>
        <row r="637">
          <cell r="A637">
            <v>41793</v>
          </cell>
          <cell r="F637">
            <v>103.28973444312328</v>
          </cell>
          <cell r="N637">
            <v>99.019109205841744</v>
          </cell>
          <cell r="X637">
            <v>97.396674584323037</v>
          </cell>
          <cell r="AB637">
            <v>101.10467222021008</v>
          </cell>
        </row>
        <row r="638">
          <cell r="A638">
            <v>41794</v>
          </cell>
          <cell r="F638">
            <v>103.22367551856254</v>
          </cell>
          <cell r="N638">
            <v>98.808399331541096</v>
          </cell>
          <cell r="X638">
            <v>97.62470308788599</v>
          </cell>
          <cell r="AB638">
            <v>101.03223469757334</v>
          </cell>
        </row>
        <row r="639">
          <cell r="A639">
            <v>41795</v>
          </cell>
          <cell r="F639">
            <v>103.29138591623729</v>
          </cell>
          <cell r="N639">
            <v>99.251616653345934</v>
          </cell>
          <cell r="X639">
            <v>97.301662707838474</v>
          </cell>
          <cell r="AB639">
            <v>101.53326089581068</v>
          </cell>
        </row>
        <row r="640">
          <cell r="A640">
            <v>41796</v>
          </cell>
          <cell r="F640">
            <v>103.22697846479061</v>
          </cell>
          <cell r="N640">
            <v>99.12809707185933</v>
          </cell>
          <cell r="X640">
            <v>97.368171021377677</v>
          </cell>
          <cell r="AB640">
            <v>101.42460461185561</v>
          </cell>
        </row>
        <row r="641">
          <cell r="A641">
            <v>41799</v>
          </cell>
          <cell r="F641">
            <v>103.05357378781873</v>
          </cell>
          <cell r="N641">
            <v>98.772070042868549</v>
          </cell>
          <cell r="X641">
            <v>97.415676959619958</v>
          </cell>
          <cell r="AB641">
            <v>101.43064107207533</v>
          </cell>
        </row>
        <row r="642">
          <cell r="A642">
            <v>41800</v>
          </cell>
          <cell r="F642">
            <v>102.8091557669441</v>
          </cell>
          <cell r="N642">
            <v>98.430574729346787</v>
          </cell>
          <cell r="X642">
            <v>97.24465558194774</v>
          </cell>
          <cell r="AB642">
            <v>101.14692744174816</v>
          </cell>
        </row>
        <row r="643">
          <cell r="A643">
            <v>41801</v>
          </cell>
          <cell r="F643">
            <v>102.85539701413661</v>
          </cell>
          <cell r="N643">
            <v>98.321586863329202</v>
          </cell>
          <cell r="X643">
            <v>96.978622327790973</v>
          </cell>
          <cell r="AB643">
            <v>101.34009416877942</v>
          </cell>
        </row>
        <row r="644">
          <cell r="A644">
            <v>41802</v>
          </cell>
          <cell r="F644">
            <v>102.70676443387501</v>
          </cell>
          <cell r="N644">
            <v>98.466904018019306</v>
          </cell>
          <cell r="X644">
            <v>96.627078384798097</v>
          </cell>
          <cell r="AB644">
            <v>102.19123505976094</v>
          </cell>
        </row>
        <row r="645">
          <cell r="A645">
            <v>41803</v>
          </cell>
          <cell r="F645">
            <v>102.56969216541155</v>
          </cell>
          <cell r="N645">
            <v>98.379713725205264</v>
          </cell>
          <cell r="X645">
            <v>96.950118764845612</v>
          </cell>
          <cell r="AB645">
            <v>102.42665700833031</v>
          </cell>
        </row>
        <row r="646">
          <cell r="A646">
            <v>41806</v>
          </cell>
          <cell r="F646">
            <v>102.79429250891796</v>
          </cell>
          <cell r="N646">
            <v>98.62675288817843</v>
          </cell>
          <cell r="X646">
            <v>96.750593824228034</v>
          </cell>
          <cell r="AB646">
            <v>102.52324037184594</v>
          </cell>
        </row>
        <row r="647">
          <cell r="A647">
            <v>41807</v>
          </cell>
          <cell r="F647">
            <v>102.82401902497027</v>
          </cell>
          <cell r="N647">
            <v>98.430574729346787</v>
          </cell>
          <cell r="X647">
            <v>97.054631828978629</v>
          </cell>
          <cell r="AB647">
            <v>102.40854762767111</v>
          </cell>
        </row>
        <row r="648">
          <cell r="A648">
            <v>41808</v>
          </cell>
          <cell r="F648">
            <v>102.90494120755714</v>
          </cell>
          <cell r="N648">
            <v>98.779335900603058</v>
          </cell>
          <cell r="X648">
            <v>96.845605700712582</v>
          </cell>
          <cell r="AB648">
            <v>102.58360497404321</v>
          </cell>
        </row>
        <row r="649">
          <cell r="A649">
            <v>41809</v>
          </cell>
          <cell r="F649">
            <v>102.87521469150484</v>
          </cell>
          <cell r="N649">
            <v>98.873792051151639</v>
          </cell>
          <cell r="X649">
            <v>96.85510688836105</v>
          </cell>
          <cell r="AB649">
            <v>102.85524568393093</v>
          </cell>
        </row>
        <row r="650">
          <cell r="A650">
            <v>41810</v>
          </cell>
          <cell r="F650">
            <v>102.81245871317216</v>
          </cell>
          <cell r="N650">
            <v>98.815665189275592</v>
          </cell>
          <cell r="X650">
            <v>96.978622327790973</v>
          </cell>
          <cell r="AB650">
            <v>102.69829771821803</v>
          </cell>
        </row>
        <row r="651">
          <cell r="A651">
            <v>41813</v>
          </cell>
          <cell r="F651">
            <v>102.8273219711983</v>
          </cell>
          <cell r="N651">
            <v>98.851994477948125</v>
          </cell>
          <cell r="X651">
            <v>96.845605700712582</v>
          </cell>
          <cell r="AB651">
            <v>102.78280816129421</v>
          </cell>
        </row>
        <row r="652">
          <cell r="A652">
            <v>41814</v>
          </cell>
          <cell r="F652">
            <v>102.90163826132911</v>
          </cell>
          <cell r="N652">
            <v>98.85926033568262</v>
          </cell>
          <cell r="X652">
            <v>96.88361045130641</v>
          </cell>
          <cell r="AB652">
            <v>102.53531329228539</v>
          </cell>
        </row>
        <row r="653">
          <cell r="A653">
            <v>41815</v>
          </cell>
          <cell r="F653">
            <v>102.96274276654776</v>
          </cell>
          <cell r="N653">
            <v>99.026375063576239</v>
          </cell>
          <cell r="X653">
            <v>96.788598574821847</v>
          </cell>
          <cell r="AB653">
            <v>102.51720391162623</v>
          </cell>
        </row>
        <row r="654">
          <cell r="A654">
            <v>41816</v>
          </cell>
          <cell r="F654">
            <v>102.80254987448804</v>
          </cell>
          <cell r="N654">
            <v>98.902855482089663</v>
          </cell>
          <cell r="X654">
            <v>96.655581947743471</v>
          </cell>
          <cell r="AB654">
            <v>102.78280816129421</v>
          </cell>
        </row>
        <row r="655">
          <cell r="A655">
            <v>41817</v>
          </cell>
          <cell r="F655">
            <v>102.69024970273483</v>
          </cell>
          <cell r="N655">
            <v>99.171692218266372</v>
          </cell>
          <cell r="X655">
            <v>96.36104513064133</v>
          </cell>
          <cell r="AB655">
            <v>102.83109984305203</v>
          </cell>
        </row>
        <row r="656">
          <cell r="A656">
            <v>41820</v>
          </cell>
          <cell r="F656">
            <v>102.44252873563219</v>
          </cell>
          <cell r="N656">
            <v>99.484124100850096</v>
          </cell>
          <cell r="X656">
            <v>96.27553444180522</v>
          </cell>
          <cell r="AB656">
            <v>103.25968851865265</v>
          </cell>
        </row>
        <row r="657">
          <cell r="A657">
            <v>41821</v>
          </cell>
          <cell r="F657">
            <v>102.41280221957986</v>
          </cell>
          <cell r="N657">
            <v>99.389667950301543</v>
          </cell>
          <cell r="X657">
            <v>96.465558194774346</v>
          </cell>
          <cell r="AB657">
            <v>103.52529276832065</v>
          </cell>
        </row>
        <row r="658">
          <cell r="A658">
            <v>41822</v>
          </cell>
          <cell r="F658">
            <v>102.56143479984145</v>
          </cell>
          <cell r="N658">
            <v>99.251616653345934</v>
          </cell>
          <cell r="X658">
            <v>96.693586698337299</v>
          </cell>
          <cell r="AB658">
            <v>103.6218761318363</v>
          </cell>
        </row>
        <row r="659">
          <cell r="A659">
            <v>41823</v>
          </cell>
          <cell r="F659">
            <v>102.60107015457788</v>
          </cell>
          <cell r="N659">
            <v>98.888323766620644</v>
          </cell>
          <cell r="X659">
            <v>97.092636579572442</v>
          </cell>
          <cell r="AB659">
            <v>103.5554750694193</v>
          </cell>
        </row>
        <row r="660">
          <cell r="A660">
            <v>41824</v>
          </cell>
          <cell r="F660">
            <v>102.47390672479852</v>
          </cell>
          <cell r="N660">
            <v>98.779335900603058</v>
          </cell>
          <cell r="X660">
            <v>96.969121140142519</v>
          </cell>
          <cell r="AB660">
            <v>103.58565737051792</v>
          </cell>
        </row>
        <row r="661">
          <cell r="A661">
            <v>41827</v>
          </cell>
          <cell r="F661">
            <v>102.44913462808826</v>
          </cell>
          <cell r="N661">
            <v>98.851994477948125</v>
          </cell>
          <cell r="X661">
            <v>96.779097387173394</v>
          </cell>
          <cell r="AB661">
            <v>103.39249064348665</v>
          </cell>
        </row>
        <row r="662">
          <cell r="A662">
            <v>41828</v>
          </cell>
          <cell r="F662">
            <v>102.42436253137799</v>
          </cell>
          <cell r="N662">
            <v>98.902855482089663</v>
          </cell>
          <cell r="X662">
            <v>96.503562945368174</v>
          </cell>
          <cell r="AB662">
            <v>103.41060002414582</v>
          </cell>
        </row>
        <row r="663">
          <cell r="A663">
            <v>41829</v>
          </cell>
          <cell r="F663">
            <v>102.37481833795745</v>
          </cell>
          <cell r="N663">
            <v>99.120831214124834</v>
          </cell>
          <cell r="X663">
            <v>96.570071258907362</v>
          </cell>
          <cell r="AB663">
            <v>103.57358445007847</v>
          </cell>
        </row>
        <row r="664">
          <cell r="A664">
            <v>41830</v>
          </cell>
          <cell r="F664">
            <v>102.42601400449199</v>
          </cell>
          <cell r="N664">
            <v>98.881057908886135</v>
          </cell>
          <cell r="X664">
            <v>96.285035629453688</v>
          </cell>
          <cell r="AB664">
            <v>103.41663648436555</v>
          </cell>
        </row>
        <row r="665">
          <cell r="A665">
            <v>41831</v>
          </cell>
          <cell r="F665">
            <v>102.45243757431629</v>
          </cell>
          <cell r="N665">
            <v>98.873792051151639</v>
          </cell>
          <cell r="X665">
            <v>96.24703087885986</v>
          </cell>
          <cell r="AB665">
            <v>103.32005312084992</v>
          </cell>
        </row>
        <row r="666">
          <cell r="A666">
            <v>41834</v>
          </cell>
          <cell r="F666">
            <v>102.48876998282466</v>
          </cell>
          <cell r="N666">
            <v>98.953716486231187</v>
          </cell>
          <cell r="X666">
            <v>96.475059382422799</v>
          </cell>
          <cell r="AB666">
            <v>103.12688639381867</v>
          </cell>
        </row>
        <row r="667">
          <cell r="A667">
            <v>41835</v>
          </cell>
          <cell r="F667">
            <v>102.52179944510505</v>
          </cell>
          <cell r="N667">
            <v>98.583157741771416</v>
          </cell>
          <cell r="X667">
            <v>96.60807600950119</v>
          </cell>
          <cell r="AB667">
            <v>103.48303754678257</v>
          </cell>
        </row>
        <row r="668">
          <cell r="A668">
            <v>41836</v>
          </cell>
          <cell r="F668">
            <v>102.4722552516845</v>
          </cell>
          <cell r="N668">
            <v>98.270725859187678</v>
          </cell>
          <cell r="X668">
            <v>96.598574821852736</v>
          </cell>
          <cell r="AB668">
            <v>103.4468187854642</v>
          </cell>
        </row>
        <row r="669">
          <cell r="A669">
            <v>41837</v>
          </cell>
          <cell r="F669">
            <v>102.46069493988639</v>
          </cell>
          <cell r="N669">
            <v>98.277991716922173</v>
          </cell>
          <cell r="X669">
            <v>96.133016627078391</v>
          </cell>
          <cell r="AB669">
            <v>103.22950621755402</v>
          </cell>
        </row>
        <row r="670">
          <cell r="A670">
            <v>41838</v>
          </cell>
          <cell r="F670">
            <v>102.52179944510505</v>
          </cell>
          <cell r="N670">
            <v>98.263460001453169</v>
          </cell>
          <cell r="X670">
            <v>96.285035629453688</v>
          </cell>
          <cell r="AB670">
            <v>103.15103223469757</v>
          </cell>
        </row>
        <row r="671">
          <cell r="A671">
            <v>41841</v>
          </cell>
          <cell r="F671">
            <v>102.54326859558725</v>
          </cell>
          <cell r="N671">
            <v>98.263460001453169</v>
          </cell>
          <cell r="X671">
            <v>96.342042755344423</v>
          </cell>
          <cell r="AB671">
            <v>103.07859471206083</v>
          </cell>
        </row>
        <row r="672">
          <cell r="A672">
            <v>41842</v>
          </cell>
          <cell r="F672">
            <v>102.45243757431629</v>
          </cell>
          <cell r="N672">
            <v>97.842040252851845</v>
          </cell>
          <cell r="X672">
            <v>96.399049881235157</v>
          </cell>
          <cell r="AB672">
            <v>103.01219364964385</v>
          </cell>
        </row>
        <row r="673">
          <cell r="A673">
            <v>41843</v>
          </cell>
          <cell r="F673">
            <v>102.36821244550138</v>
          </cell>
          <cell r="N673">
            <v>97.82750853738284</v>
          </cell>
          <cell r="X673">
            <v>96.418052256532064</v>
          </cell>
          <cell r="AB673">
            <v>102.88542798502959</v>
          </cell>
        </row>
        <row r="674">
          <cell r="A674">
            <v>41844</v>
          </cell>
          <cell r="F674">
            <v>102.29719910159864</v>
          </cell>
          <cell r="N674">
            <v>97.82750853738284</v>
          </cell>
          <cell r="X674">
            <v>96.741092636579566</v>
          </cell>
          <cell r="AB674">
            <v>102.53531329228539</v>
          </cell>
        </row>
        <row r="675">
          <cell r="A675">
            <v>41845</v>
          </cell>
          <cell r="F675">
            <v>102.2575637468622</v>
          </cell>
          <cell r="N675">
            <v>97.580469374409645</v>
          </cell>
          <cell r="X675">
            <v>96.760095011876487</v>
          </cell>
          <cell r="AB675">
            <v>102.46891222986839</v>
          </cell>
        </row>
        <row r="676">
          <cell r="A676">
            <v>41848</v>
          </cell>
          <cell r="F676">
            <v>102.18324745673141</v>
          </cell>
          <cell r="N676">
            <v>97.653127951754684</v>
          </cell>
          <cell r="X676">
            <v>96.779097387173394</v>
          </cell>
          <cell r="AB676">
            <v>102.51720391162623</v>
          </cell>
        </row>
        <row r="677">
          <cell r="A677">
            <v>41849</v>
          </cell>
          <cell r="F677">
            <v>102.08746201611839</v>
          </cell>
          <cell r="N677">
            <v>97.427886361985031</v>
          </cell>
          <cell r="X677">
            <v>97.026128266033254</v>
          </cell>
          <cell r="AB677">
            <v>102.28178196305686</v>
          </cell>
        </row>
        <row r="678">
          <cell r="A678">
            <v>41850</v>
          </cell>
          <cell r="F678">
            <v>101.92892059717266</v>
          </cell>
          <cell r="N678">
            <v>97.34069606917096</v>
          </cell>
          <cell r="X678">
            <v>97.662707838479804</v>
          </cell>
          <cell r="AB678">
            <v>102.09465169624531</v>
          </cell>
        </row>
        <row r="679">
          <cell r="A679">
            <v>41851</v>
          </cell>
          <cell r="F679">
            <v>101.958647113225</v>
          </cell>
          <cell r="N679">
            <v>97.289835065029422</v>
          </cell>
          <cell r="X679">
            <v>97.672209026128272</v>
          </cell>
          <cell r="AB679">
            <v>101.93166727031269</v>
          </cell>
        </row>
        <row r="680">
          <cell r="A680">
            <v>41852</v>
          </cell>
          <cell r="F680">
            <v>102.05278108072402</v>
          </cell>
          <cell r="N680">
            <v>97.558671801206131</v>
          </cell>
          <cell r="X680">
            <v>97.4916864608076</v>
          </cell>
          <cell r="AB680">
            <v>101.53929735603042</v>
          </cell>
        </row>
        <row r="681">
          <cell r="A681">
            <v>41855</v>
          </cell>
          <cell r="F681">
            <v>102.04947813449596</v>
          </cell>
          <cell r="N681">
            <v>97.522342512533598</v>
          </cell>
          <cell r="X681">
            <v>97.453681710213772</v>
          </cell>
          <cell r="AB681">
            <v>101.79282868525897</v>
          </cell>
        </row>
        <row r="682">
          <cell r="A682">
            <v>41856</v>
          </cell>
          <cell r="F682">
            <v>101.90910291980445</v>
          </cell>
          <cell r="N682">
            <v>97.18811305674636</v>
          </cell>
          <cell r="X682">
            <v>97.482185273159146</v>
          </cell>
          <cell r="AB682">
            <v>101.93166727031269</v>
          </cell>
        </row>
        <row r="683">
          <cell r="A683">
            <v>41857</v>
          </cell>
          <cell r="F683">
            <v>101.78689390936715</v>
          </cell>
          <cell r="N683">
            <v>97.238974060887898</v>
          </cell>
          <cell r="X683">
            <v>97.007125890736347</v>
          </cell>
          <cell r="AB683">
            <v>101.73246408306169</v>
          </cell>
        </row>
        <row r="684">
          <cell r="A684">
            <v>41858</v>
          </cell>
          <cell r="F684">
            <v>101.74560708151671</v>
          </cell>
          <cell r="N684">
            <v>97.100922763932289</v>
          </cell>
          <cell r="X684">
            <v>97.007125890736347</v>
          </cell>
          <cell r="AB684">
            <v>101.61173487866715</v>
          </cell>
        </row>
        <row r="685">
          <cell r="A685">
            <v>41859</v>
          </cell>
          <cell r="F685">
            <v>101.67129079138591</v>
          </cell>
          <cell r="N685">
            <v>97.435152219719527</v>
          </cell>
          <cell r="X685">
            <v>96.950118764845612</v>
          </cell>
          <cell r="AB685">
            <v>101.24954726548351</v>
          </cell>
        </row>
        <row r="686">
          <cell r="A686">
            <v>41862</v>
          </cell>
          <cell r="F686">
            <v>101.63495838287754</v>
          </cell>
          <cell r="N686">
            <v>97.253505776356889</v>
          </cell>
          <cell r="X686">
            <v>97.092636579572442</v>
          </cell>
          <cell r="AB686">
            <v>101.3340577085597</v>
          </cell>
        </row>
        <row r="687">
          <cell r="A687">
            <v>41863</v>
          </cell>
          <cell r="F687">
            <v>101.69936583432423</v>
          </cell>
          <cell r="N687">
            <v>97.137252052604808</v>
          </cell>
          <cell r="X687">
            <v>97.159144893111645</v>
          </cell>
          <cell r="AB687">
            <v>101.48496921405288</v>
          </cell>
        </row>
        <row r="688">
          <cell r="A688">
            <v>41864</v>
          </cell>
          <cell r="F688">
            <v>101.63495838287754</v>
          </cell>
          <cell r="N688">
            <v>97.100922763932289</v>
          </cell>
          <cell r="X688">
            <v>97.311163895486942</v>
          </cell>
          <cell r="AB688">
            <v>100.73644814680671</v>
          </cell>
        </row>
        <row r="689">
          <cell r="A689">
            <v>41865</v>
          </cell>
          <cell r="F689">
            <v>101.61679217862334</v>
          </cell>
          <cell r="N689">
            <v>97.108188621666784</v>
          </cell>
          <cell r="X689">
            <v>97.339667458432302</v>
          </cell>
          <cell r="AB689">
            <v>100.72437522636726</v>
          </cell>
        </row>
        <row r="690">
          <cell r="A690">
            <v>41866</v>
          </cell>
          <cell r="F690">
            <v>101.51935526489629</v>
          </cell>
          <cell r="N690">
            <v>97.369759500108998</v>
          </cell>
          <cell r="X690">
            <v>97.254156769596193</v>
          </cell>
          <cell r="AB690">
            <v>100.76663044790534</v>
          </cell>
        </row>
        <row r="691">
          <cell r="A691">
            <v>41869</v>
          </cell>
          <cell r="F691">
            <v>101.46155370590567</v>
          </cell>
          <cell r="N691">
            <v>97.100922763932289</v>
          </cell>
          <cell r="X691">
            <v>97.453681710213772</v>
          </cell>
          <cell r="AB691">
            <v>100.97790655559579</v>
          </cell>
        </row>
        <row r="692">
          <cell r="A692">
            <v>41870</v>
          </cell>
          <cell r="F692">
            <v>101.42852424362532</v>
          </cell>
          <cell r="N692">
            <v>96.781225023614041</v>
          </cell>
          <cell r="X692">
            <v>97.786223277909741</v>
          </cell>
          <cell r="AB692">
            <v>100.30785947120607</v>
          </cell>
        </row>
        <row r="693">
          <cell r="A693">
            <v>41871</v>
          </cell>
          <cell r="F693">
            <v>101.41366098559914</v>
          </cell>
          <cell r="N693">
            <v>96.33800770180919</v>
          </cell>
          <cell r="X693">
            <v>98.584323040380042</v>
          </cell>
          <cell r="AB693">
            <v>100.17505734637207</v>
          </cell>
        </row>
        <row r="694">
          <cell r="A694">
            <v>41872</v>
          </cell>
          <cell r="F694">
            <v>101.59862597436914</v>
          </cell>
          <cell r="N694">
            <v>96.497856571968313</v>
          </cell>
          <cell r="X694">
            <v>98.669833729216151</v>
          </cell>
          <cell r="AB694">
            <v>100.08451044307617</v>
          </cell>
        </row>
        <row r="695">
          <cell r="A695">
            <v>41873</v>
          </cell>
          <cell r="F695">
            <v>101.61183775928127</v>
          </cell>
          <cell r="N695">
            <v>96.214488120322613</v>
          </cell>
          <cell r="X695">
            <v>98.764845605700714</v>
          </cell>
          <cell r="AB695">
            <v>100.03621876131835</v>
          </cell>
        </row>
        <row r="696">
          <cell r="A696">
            <v>41876</v>
          </cell>
          <cell r="F696">
            <v>101.63165543664948</v>
          </cell>
          <cell r="N696">
            <v>95.851195233597309</v>
          </cell>
          <cell r="X696">
            <v>98.859857482185276</v>
          </cell>
          <cell r="AB696">
            <v>100.07847398285647</v>
          </cell>
        </row>
        <row r="697">
          <cell r="A697">
            <v>41877</v>
          </cell>
          <cell r="F697">
            <v>101.61679217862334</v>
          </cell>
          <cell r="N697">
            <v>95.669548790234671</v>
          </cell>
          <cell r="X697">
            <v>98.86935866983373</v>
          </cell>
          <cell r="AB697">
            <v>99.843052034287069</v>
          </cell>
        </row>
        <row r="698">
          <cell r="A698">
            <v>41878</v>
          </cell>
          <cell r="F698">
            <v>101.4565992865636</v>
          </cell>
          <cell r="N698">
            <v>95.858461091331804</v>
          </cell>
          <cell r="X698">
            <v>98.698337292161526</v>
          </cell>
          <cell r="AB698">
            <v>100.06036460219727</v>
          </cell>
        </row>
        <row r="699">
          <cell r="A699">
            <v>41879</v>
          </cell>
          <cell r="F699">
            <v>101.46320517901968</v>
          </cell>
          <cell r="N699">
            <v>95.778536656252257</v>
          </cell>
          <cell r="X699">
            <v>98.546318289786228</v>
          </cell>
          <cell r="AB699">
            <v>100.12072920439454</v>
          </cell>
        </row>
        <row r="700">
          <cell r="A700">
            <v>41880</v>
          </cell>
          <cell r="F700">
            <v>101.45990223279165</v>
          </cell>
          <cell r="N700">
            <v>95.415243769526981</v>
          </cell>
          <cell r="X700">
            <v>98.897862232779104</v>
          </cell>
          <cell r="AB700">
            <v>100.19316672703127</v>
          </cell>
        </row>
        <row r="701">
          <cell r="A701">
            <v>41883</v>
          </cell>
          <cell r="F701">
            <v>101.45494781344961</v>
          </cell>
          <cell r="N701">
            <v>95.386180338588971</v>
          </cell>
          <cell r="X701">
            <v>99.14489311163895</v>
          </cell>
          <cell r="AB701">
            <v>100.25353132922854</v>
          </cell>
        </row>
        <row r="702">
          <cell r="A702">
            <v>41884</v>
          </cell>
          <cell r="F702">
            <v>101.52596115735236</v>
          </cell>
          <cell r="N702">
            <v>95.422509627261476</v>
          </cell>
          <cell r="X702">
            <v>99.847980997624703</v>
          </cell>
          <cell r="AB702">
            <v>99.42049981890618</v>
          </cell>
        </row>
        <row r="703">
          <cell r="A703">
            <v>41885</v>
          </cell>
          <cell r="F703">
            <v>101.42356982428326</v>
          </cell>
          <cell r="N703">
            <v>95.546029208748081</v>
          </cell>
          <cell r="X703">
            <v>99.562945368171015</v>
          </cell>
          <cell r="AB703">
            <v>99.366171676928658</v>
          </cell>
        </row>
        <row r="704">
          <cell r="A704">
            <v>41886</v>
          </cell>
          <cell r="F704">
            <v>101.37732857709076</v>
          </cell>
          <cell r="N704">
            <v>94.049262515439935</v>
          </cell>
          <cell r="X704">
            <v>100.01900237529691</v>
          </cell>
          <cell r="AB704">
            <v>98.581431848364119</v>
          </cell>
        </row>
        <row r="705">
          <cell r="A705">
            <v>41887</v>
          </cell>
          <cell r="F705">
            <v>101.41861540494121</v>
          </cell>
          <cell r="N705">
            <v>94.100123519581473</v>
          </cell>
          <cell r="X705">
            <v>99.847980997624703</v>
          </cell>
          <cell r="AB705">
            <v>98.557286007485217</v>
          </cell>
        </row>
        <row r="706">
          <cell r="A706">
            <v>41890</v>
          </cell>
          <cell r="F706">
            <v>101.42356982428326</v>
          </cell>
          <cell r="N706">
            <v>93.693235486449169</v>
          </cell>
          <cell r="X706">
            <v>100.74109263657957</v>
          </cell>
          <cell r="AB706">
            <v>97.21115537848604</v>
          </cell>
        </row>
        <row r="707">
          <cell r="A707">
            <v>41891</v>
          </cell>
          <cell r="F707">
            <v>101.34760206103843</v>
          </cell>
          <cell r="N707">
            <v>93.998401511298411</v>
          </cell>
          <cell r="X707">
            <v>100.90261282660333</v>
          </cell>
          <cell r="AB707">
            <v>97.223228298925505</v>
          </cell>
        </row>
        <row r="708">
          <cell r="A708">
            <v>41892</v>
          </cell>
          <cell r="F708">
            <v>101.23199894305721</v>
          </cell>
          <cell r="N708">
            <v>93.853084356608306</v>
          </cell>
          <cell r="X708">
            <v>101.52969121140143</v>
          </cell>
          <cell r="AB708">
            <v>97.857056621996847</v>
          </cell>
        </row>
        <row r="709">
          <cell r="A709">
            <v>41893</v>
          </cell>
          <cell r="F709">
            <v>101.24025630862729</v>
          </cell>
          <cell r="N709">
            <v>93.91121121848434</v>
          </cell>
          <cell r="X709">
            <v>101.76722090261282</v>
          </cell>
          <cell r="AB709">
            <v>98.122660871664834</v>
          </cell>
        </row>
        <row r="710">
          <cell r="A710">
            <v>41894</v>
          </cell>
          <cell r="F710">
            <v>101.31952701810015</v>
          </cell>
          <cell r="N710">
            <v>94.187313812395544</v>
          </cell>
          <cell r="X710">
            <v>101.98574821852732</v>
          </cell>
          <cell r="AB710">
            <v>98.201134854521314</v>
          </cell>
        </row>
        <row r="711">
          <cell r="A711">
            <v>41897</v>
          </cell>
          <cell r="F711">
            <v>101.42356982428326</v>
          </cell>
          <cell r="N711">
            <v>94.020199084501925</v>
          </cell>
          <cell r="X711">
            <v>101.84323040380048</v>
          </cell>
          <cell r="AB711">
            <v>97.989858746830848</v>
          </cell>
        </row>
        <row r="712">
          <cell r="A712">
            <v>41898</v>
          </cell>
          <cell r="F712">
            <v>101.50449200687012</v>
          </cell>
          <cell r="N712">
            <v>94.16551623919203</v>
          </cell>
          <cell r="X712">
            <v>101.78622327790974</v>
          </cell>
          <cell r="AB712">
            <v>98.255462996498835</v>
          </cell>
        </row>
        <row r="713">
          <cell r="A713">
            <v>41899</v>
          </cell>
          <cell r="F713">
            <v>101.39549478134496</v>
          </cell>
          <cell r="N713">
            <v>93.475259754414012</v>
          </cell>
          <cell r="X713">
            <v>102.96437054631829</v>
          </cell>
          <cell r="AB713">
            <v>98.249426536279131</v>
          </cell>
        </row>
        <row r="714">
          <cell r="A714">
            <v>41900</v>
          </cell>
          <cell r="F714">
            <v>101.42356982428326</v>
          </cell>
          <cell r="N714">
            <v>93.896679503015321</v>
          </cell>
          <cell r="X714">
            <v>103.26840855106889</v>
          </cell>
          <cell r="AB714">
            <v>98.973801762646389</v>
          </cell>
        </row>
        <row r="715">
          <cell r="A715">
            <v>41901</v>
          </cell>
          <cell r="F715">
            <v>101.41531245871317</v>
          </cell>
          <cell r="N715">
            <v>93.213688875971798</v>
          </cell>
          <cell r="X715">
            <v>103.60095011876484</v>
          </cell>
          <cell r="AB715">
            <v>98.32186405891585</v>
          </cell>
        </row>
        <row r="716">
          <cell r="A716">
            <v>41904</v>
          </cell>
          <cell r="F716">
            <v>101.41200951248513</v>
          </cell>
          <cell r="N716">
            <v>93.359006030661902</v>
          </cell>
          <cell r="X716">
            <v>103.41092636579573</v>
          </cell>
          <cell r="AB716">
            <v>98.762525654955923</v>
          </cell>
        </row>
        <row r="717">
          <cell r="A717">
            <v>41905</v>
          </cell>
          <cell r="F717">
            <v>101.37402563086273</v>
          </cell>
          <cell r="N717">
            <v>93.344474315192898</v>
          </cell>
          <cell r="X717">
            <v>103.458432304038</v>
          </cell>
          <cell r="AB717">
            <v>98.925510080888557</v>
          </cell>
        </row>
        <row r="718">
          <cell r="A718">
            <v>41906</v>
          </cell>
          <cell r="F718">
            <v>101.30466376007398</v>
          </cell>
          <cell r="N718">
            <v>92.857661846981031</v>
          </cell>
          <cell r="X718">
            <v>103.60095011876484</v>
          </cell>
          <cell r="AB718">
            <v>98.63575999034164</v>
          </cell>
        </row>
        <row r="719">
          <cell r="A719">
            <v>41907</v>
          </cell>
          <cell r="F719">
            <v>101.34264764169639</v>
          </cell>
          <cell r="N719">
            <v>92.646951972680384</v>
          </cell>
          <cell r="X719">
            <v>103.32541567695962</v>
          </cell>
          <cell r="AB719">
            <v>98.502957865507668</v>
          </cell>
        </row>
        <row r="720">
          <cell r="A720">
            <v>41908</v>
          </cell>
          <cell r="F720">
            <v>101.18080327652265</v>
          </cell>
          <cell r="N720">
            <v>92.160139504468503</v>
          </cell>
          <cell r="X720">
            <v>103.83847980997625</v>
          </cell>
          <cell r="AB720">
            <v>98.092478570566215</v>
          </cell>
        </row>
        <row r="721">
          <cell r="A721">
            <v>41911</v>
          </cell>
          <cell r="F721">
            <v>101.62009512485135</v>
          </cell>
          <cell r="N721">
            <v>92.167405362202999</v>
          </cell>
          <cell r="X721">
            <v>104.03800475059383</v>
          </cell>
          <cell r="AB721">
            <v>98.038150428588665</v>
          </cell>
        </row>
        <row r="722">
          <cell r="A722">
            <v>41912</v>
          </cell>
          <cell r="F722">
            <v>101.39054036200291</v>
          </cell>
          <cell r="N722">
            <v>91.775049044539713</v>
          </cell>
          <cell r="X722">
            <v>104.18052256532067</v>
          </cell>
          <cell r="AB722">
            <v>97.869129542436312</v>
          </cell>
        </row>
        <row r="723">
          <cell r="A723">
            <v>41913</v>
          </cell>
          <cell r="F723">
            <v>101.39384330823093</v>
          </cell>
          <cell r="N723">
            <v>91.716922182663666</v>
          </cell>
          <cell r="X723">
            <v>103.458432304038</v>
          </cell>
          <cell r="AB723">
            <v>97.706145116503691</v>
          </cell>
        </row>
        <row r="724">
          <cell r="A724">
            <v>41914</v>
          </cell>
          <cell r="F724">
            <v>101.36411679217863</v>
          </cell>
          <cell r="N724">
            <v>92.051151638450918</v>
          </cell>
          <cell r="X724">
            <v>103.01187648456057</v>
          </cell>
          <cell r="AB724">
            <v>97.458650247494873</v>
          </cell>
        </row>
        <row r="725">
          <cell r="A725">
            <v>41915</v>
          </cell>
          <cell r="F725">
            <v>101.39219183511693</v>
          </cell>
          <cell r="N725">
            <v>90.939475405071576</v>
          </cell>
          <cell r="X725">
            <v>104.28503562945369</v>
          </cell>
          <cell r="AB725">
            <v>96.420379089701811</v>
          </cell>
        </row>
        <row r="726">
          <cell r="A726">
            <v>41918</v>
          </cell>
          <cell r="F726">
            <v>101.37237415774872</v>
          </cell>
          <cell r="N726">
            <v>91.949429630167842</v>
          </cell>
          <cell r="X726">
            <v>103.35391923990498</v>
          </cell>
          <cell r="AB726">
            <v>97.090426174091505</v>
          </cell>
        </row>
        <row r="727">
          <cell r="A727">
            <v>41919</v>
          </cell>
          <cell r="F727">
            <v>101.40210067380103</v>
          </cell>
          <cell r="N727">
            <v>92.051151638450918</v>
          </cell>
          <cell r="X727">
            <v>102.64133016627079</v>
          </cell>
          <cell r="AB727">
            <v>97.162863696728223</v>
          </cell>
        </row>
        <row r="728">
          <cell r="A728">
            <v>41920</v>
          </cell>
          <cell r="F728">
            <v>101.37898005020479</v>
          </cell>
          <cell r="N728">
            <v>92.523432391193779</v>
          </cell>
          <cell r="X728">
            <v>102.68883610451306</v>
          </cell>
          <cell r="AB728">
            <v>97.60352529276831</v>
          </cell>
        </row>
        <row r="729">
          <cell r="A729">
            <v>41921</v>
          </cell>
          <cell r="F729">
            <v>101.24355925485533</v>
          </cell>
          <cell r="N729">
            <v>92.211000508610027</v>
          </cell>
          <cell r="X729">
            <v>102.46080760095012</v>
          </cell>
          <cell r="AB729">
            <v>97.289629361342492</v>
          </cell>
        </row>
        <row r="730">
          <cell r="A730">
            <v>41922</v>
          </cell>
          <cell r="F730">
            <v>101.25181662042542</v>
          </cell>
          <cell r="N730">
            <v>91.753251471336171</v>
          </cell>
          <cell r="X730">
            <v>102.28978622327791</v>
          </cell>
          <cell r="AB730">
            <v>97.042134492333702</v>
          </cell>
        </row>
        <row r="731">
          <cell r="A731">
            <v>41925</v>
          </cell>
          <cell r="F731">
            <v>101.17419738406659</v>
          </cell>
          <cell r="N731">
            <v>92.654217830414865</v>
          </cell>
          <cell r="X731">
            <v>101.52969121140143</v>
          </cell>
          <cell r="AB731">
            <v>97.096462634311237</v>
          </cell>
        </row>
        <row r="732">
          <cell r="A732">
            <v>41926</v>
          </cell>
          <cell r="F732">
            <v>101.14942528735631</v>
          </cell>
          <cell r="N732">
            <v>91.971227203371356</v>
          </cell>
          <cell r="X732">
            <v>101.71021377672209</v>
          </cell>
          <cell r="AB732">
            <v>96.003863334540611</v>
          </cell>
        </row>
        <row r="733">
          <cell r="A733">
            <v>41927</v>
          </cell>
          <cell r="F733">
            <v>101.17419738406659</v>
          </cell>
          <cell r="N733">
            <v>93.279081595582355</v>
          </cell>
          <cell r="X733">
            <v>100.63657957244655</v>
          </cell>
          <cell r="AB733">
            <v>96.704092720028967</v>
          </cell>
        </row>
        <row r="734">
          <cell r="A734">
            <v>41928</v>
          </cell>
          <cell r="F734">
            <v>101.12465319064606</v>
          </cell>
          <cell r="N734">
            <v>93.068371721281693</v>
          </cell>
          <cell r="X734">
            <v>101.02612826603325</v>
          </cell>
          <cell r="AB734">
            <v>97.108535554750688</v>
          </cell>
        </row>
        <row r="735">
          <cell r="A735">
            <v>41929</v>
          </cell>
          <cell r="F735">
            <v>101.1560311798124</v>
          </cell>
          <cell r="N735">
            <v>92.719610550025422</v>
          </cell>
          <cell r="X735">
            <v>101.54869358669833</v>
          </cell>
          <cell r="AB735">
            <v>97.144754316069054</v>
          </cell>
        </row>
        <row r="736">
          <cell r="A736">
            <v>41932</v>
          </cell>
          <cell r="F736">
            <v>101.13786497555822</v>
          </cell>
          <cell r="N736">
            <v>93.002979001671136</v>
          </cell>
          <cell r="X736">
            <v>101.61520190023752</v>
          </cell>
          <cell r="AB736">
            <v>97.579379451889409</v>
          </cell>
        </row>
        <row r="737">
          <cell r="A737">
            <v>41933</v>
          </cell>
          <cell r="F737">
            <v>101.11969877130402</v>
          </cell>
          <cell r="N737">
            <v>92.392646951972679</v>
          </cell>
          <cell r="X737">
            <v>101.6627078384798</v>
          </cell>
          <cell r="AB737">
            <v>97.26548352046359</v>
          </cell>
        </row>
        <row r="738">
          <cell r="A738">
            <v>41934</v>
          </cell>
          <cell r="F738">
            <v>101.03877658871714</v>
          </cell>
          <cell r="N738">
            <v>91.905834483760799</v>
          </cell>
          <cell r="X738">
            <v>101.79572446555819</v>
          </cell>
          <cell r="AB738">
            <v>96.885186526620785</v>
          </cell>
        </row>
        <row r="739">
          <cell r="A739">
            <v>41935</v>
          </cell>
          <cell r="F739">
            <v>101.06520015854142</v>
          </cell>
          <cell r="N739">
            <v>91.884036910557285</v>
          </cell>
          <cell r="X739">
            <v>102.86935866983373</v>
          </cell>
          <cell r="AB739">
            <v>96.764457322226249</v>
          </cell>
        </row>
        <row r="740">
          <cell r="A740">
            <v>41936</v>
          </cell>
          <cell r="F740">
            <v>101.01235301889285</v>
          </cell>
          <cell r="N740">
            <v>92.065683353919937</v>
          </cell>
          <cell r="X740">
            <v>102.76484560570071</v>
          </cell>
          <cell r="AB740">
            <v>97.126644935409871</v>
          </cell>
        </row>
        <row r="741">
          <cell r="A741">
            <v>41939</v>
          </cell>
          <cell r="F741">
            <v>101.0073985995508</v>
          </cell>
          <cell r="N741">
            <v>92.26186151275158</v>
          </cell>
          <cell r="X741">
            <v>102.44180522565321</v>
          </cell>
          <cell r="AB741">
            <v>97.307738742001703</v>
          </cell>
        </row>
        <row r="742">
          <cell r="A742">
            <v>41940</v>
          </cell>
          <cell r="F742">
            <v>100.97602061038447</v>
          </cell>
          <cell r="N742">
            <v>92.523432391193779</v>
          </cell>
          <cell r="X742">
            <v>102.76484560570071</v>
          </cell>
          <cell r="AB742">
            <v>97.368103344198971</v>
          </cell>
        </row>
        <row r="743">
          <cell r="A743">
            <v>41941</v>
          </cell>
          <cell r="F743">
            <v>100.92812789007795</v>
          </cell>
          <cell r="N743">
            <v>91.782314902274209</v>
          </cell>
          <cell r="X743">
            <v>103.458432304038</v>
          </cell>
          <cell r="AB743">
            <v>96.65580103827115</v>
          </cell>
        </row>
        <row r="744">
          <cell r="A744">
            <v>41942</v>
          </cell>
          <cell r="F744">
            <v>100.99418681463865</v>
          </cell>
          <cell r="N744">
            <v>91.644263605318585</v>
          </cell>
          <cell r="X744">
            <v>103.76247030878859</v>
          </cell>
          <cell r="AB744">
            <v>96.595436436073882</v>
          </cell>
        </row>
        <row r="745">
          <cell r="A745">
            <v>41943</v>
          </cell>
          <cell r="F745">
            <v>100.95455145990225</v>
          </cell>
          <cell r="N745">
            <v>91.004868124682119</v>
          </cell>
          <cell r="X745">
            <v>106.71733966745843</v>
          </cell>
          <cell r="AB745">
            <v>96.553181214535783</v>
          </cell>
        </row>
        <row r="746">
          <cell r="A746">
            <v>41946</v>
          </cell>
          <cell r="F746">
            <v>101.05694279297134</v>
          </cell>
          <cell r="N746">
            <v>90.692436242098367</v>
          </cell>
          <cell r="X746">
            <v>108.36104513064133</v>
          </cell>
          <cell r="AB746">
            <v>96.414342629482064</v>
          </cell>
        </row>
        <row r="747">
          <cell r="A747">
            <v>41947</v>
          </cell>
          <cell r="F747">
            <v>101.0073985995508</v>
          </cell>
          <cell r="N747">
            <v>91.157451137106719</v>
          </cell>
          <cell r="X747">
            <v>107.93349168646081</v>
          </cell>
          <cell r="AB747">
            <v>96.601472896293586</v>
          </cell>
        </row>
        <row r="748">
          <cell r="A748">
            <v>41948</v>
          </cell>
          <cell r="F748">
            <v>100.97932355661248</v>
          </cell>
          <cell r="N748">
            <v>90.721499673036391</v>
          </cell>
          <cell r="X748">
            <v>108.92161520190024</v>
          </cell>
          <cell r="AB748">
            <v>96.438488470360966</v>
          </cell>
        </row>
        <row r="749">
          <cell r="A749">
            <v>41949</v>
          </cell>
          <cell r="F749">
            <v>100.94794556744615</v>
          </cell>
          <cell r="N749">
            <v>89.914989464506277</v>
          </cell>
          <cell r="X749">
            <v>109.46318289786224</v>
          </cell>
          <cell r="AB749">
            <v>95.569238198720285</v>
          </cell>
        </row>
        <row r="750">
          <cell r="A750">
            <v>41950</v>
          </cell>
          <cell r="F750">
            <v>101.10978993261989</v>
          </cell>
          <cell r="N750">
            <v>90.496258083266738</v>
          </cell>
          <cell r="X750">
            <v>108.88361045130641</v>
          </cell>
          <cell r="AB750">
            <v>95.792587226850173</v>
          </cell>
        </row>
        <row r="751">
          <cell r="A751">
            <v>41953</v>
          </cell>
          <cell r="F751">
            <v>101.06850310476945</v>
          </cell>
          <cell r="N751">
            <v>90.249218920293529</v>
          </cell>
          <cell r="X751">
            <v>109.13064133016627</v>
          </cell>
          <cell r="AB751">
            <v>95.629602800917553</v>
          </cell>
        </row>
        <row r="752">
          <cell r="A752">
            <v>41954</v>
          </cell>
          <cell r="F752">
            <v>101.15437970669836</v>
          </cell>
          <cell r="N752">
            <v>90.641575237956829</v>
          </cell>
          <cell r="X752">
            <v>110.00475059382423</v>
          </cell>
          <cell r="AB752">
            <v>96.094410237836527</v>
          </cell>
        </row>
        <row r="753">
          <cell r="A753">
            <v>41955</v>
          </cell>
          <cell r="F753">
            <v>101.17419738406659</v>
          </cell>
          <cell r="N753">
            <v>90.37273850178012</v>
          </cell>
          <cell r="X753">
            <v>109.72921615201901</v>
          </cell>
          <cell r="AB753">
            <v>95.249305807074734</v>
          </cell>
        </row>
        <row r="754">
          <cell r="A754">
            <v>41956</v>
          </cell>
          <cell r="F754">
            <v>101.17089443783856</v>
          </cell>
          <cell r="N754">
            <v>90.656106953425848</v>
          </cell>
          <cell r="X754">
            <v>109.99524940617577</v>
          </cell>
          <cell r="AB754">
            <v>94.838826512133267</v>
          </cell>
        </row>
        <row r="755">
          <cell r="A755">
            <v>41957</v>
          </cell>
          <cell r="F755">
            <v>101.23530188928524</v>
          </cell>
          <cell r="N755">
            <v>91.004868124682119</v>
          </cell>
          <cell r="X755">
            <v>110.48931116389549</v>
          </cell>
          <cell r="AB755">
            <v>94.585295182904744</v>
          </cell>
        </row>
        <row r="756">
          <cell r="A756">
            <v>41960</v>
          </cell>
          <cell r="F756">
            <v>101.18575769586469</v>
          </cell>
          <cell r="N756">
            <v>90.459928794594205</v>
          </cell>
          <cell r="X756">
            <v>110.8313539192399</v>
          </cell>
          <cell r="AB756">
            <v>94.416274296752377</v>
          </cell>
        </row>
        <row r="757">
          <cell r="A757">
            <v>41961</v>
          </cell>
          <cell r="F757">
            <v>101.0916237283657</v>
          </cell>
          <cell r="N757">
            <v>91.084792559761681</v>
          </cell>
          <cell r="X757">
            <v>111.03087885985748</v>
          </cell>
          <cell r="AB757">
            <v>94.36798261499456</v>
          </cell>
        </row>
        <row r="758">
          <cell r="A758">
            <v>41962</v>
          </cell>
          <cell r="F758">
            <v>101.08997225525168</v>
          </cell>
          <cell r="N758">
            <v>91.215577998982781</v>
          </cell>
          <cell r="X758">
            <v>112.08551068883611</v>
          </cell>
          <cell r="AB758">
            <v>94.663769165761195</v>
          </cell>
        </row>
        <row r="759">
          <cell r="A759">
            <v>41963</v>
          </cell>
          <cell r="F759">
            <v>101.17089443783856</v>
          </cell>
          <cell r="N759">
            <v>91.106590132965195</v>
          </cell>
          <cell r="X759">
            <v>112.31353919239905</v>
          </cell>
          <cell r="AB759">
            <v>94.724133767958463</v>
          </cell>
        </row>
        <row r="760">
          <cell r="A760">
            <v>41964</v>
          </cell>
          <cell r="F760">
            <v>101.14942528735631</v>
          </cell>
          <cell r="N760">
            <v>90.031243188258372</v>
          </cell>
          <cell r="X760">
            <v>111.91448931116389</v>
          </cell>
          <cell r="AB760">
            <v>94.506821200048293</v>
          </cell>
        </row>
        <row r="761">
          <cell r="A761">
            <v>41967</v>
          </cell>
          <cell r="F761">
            <v>101.44008455542344</v>
          </cell>
          <cell r="N761">
            <v>90.401801932718158</v>
          </cell>
          <cell r="X761">
            <v>112.37054631828978</v>
          </cell>
          <cell r="AB761">
            <v>94.808644211034647</v>
          </cell>
        </row>
        <row r="762">
          <cell r="A762">
            <v>41968</v>
          </cell>
          <cell r="F762">
            <v>101.35585942660853</v>
          </cell>
          <cell r="N762">
            <v>90.634309380222334</v>
          </cell>
          <cell r="X762">
            <v>112.08551068883611</v>
          </cell>
          <cell r="AB762">
            <v>94.820717131474083</v>
          </cell>
        </row>
        <row r="763">
          <cell r="A763">
            <v>41969</v>
          </cell>
          <cell r="F763">
            <v>101.37567710397673</v>
          </cell>
          <cell r="N763">
            <v>90.866816827726495</v>
          </cell>
          <cell r="X763">
            <v>111.85748218527316</v>
          </cell>
          <cell r="AB763">
            <v>95.327779789931185</v>
          </cell>
        </row>
        <row r="764">
          <cell r="A764">
            <v>41970</v>
          </cell>
          <cell r="F764">
            <v>101.37732857709076</v>
          </cell>
          <cell r="N764">
            <v>90.583448376080781</v>
          </cell>
          <cell r="X764">
            <v>111.83847980997625</v>
          </cell>
          <cell r="AB764">
            <v>94.989738017626451</v>
          </cell>
        </row>
        <row r="765">
          <cell r="A765">
            <v>41971</v>
          </cell>
          <cell r="F765">
            <v>101.48302285638789</v>
          </cell>
          <cell r="N765">
            <v>90.47446051006321</v>
          </cell>
          <cell r="X765">
            <v>112.71258907363421</v>
          </cell>
          <cell r="AB765">
            <v>94.440420137631278</v>
          </cell>
        </row>
        <row r="766">
          <cell r="A766">
            <v>41974</v>
          </cell>
          <cell r="F766">
            <v>101.57550535077287</v>
          </cell>
          <cell r="N766">
            <v>90.605245949284296</v>
          </cell>
          <cell r="X766">
            <v>112.49406175771972</v>
          </cell>
          <cell r="AB766">
            <v>94.953519256308084</v>
          </cell>
        </row>
        <row r="767">
          <cell r="A767">
            <v>41975</v>
          </cell>
          <cell r="F767">
            <v>101.56559651208877</v>
          </cell>
          <cell r="N767">
            <v>89.973116326382325</v>
          </cell>
          <cell r="X767">
            <v>113.26365795724466</v>
          </cell>
          <cell r="AB767">
            <v>94.392128455873461</v>
          </cell>
        </row>
        <row r="768">
          <cell r="A768">
            <v>41976</v>
          </cell>
          <cell r="F768">
            <v>101.56889945831681</v>
          </cell>
          <cell r="N768">
            <v>89.44997456949794</v>
          </cell>
          <cell r="X768">
            <v>113.8147268408551</v>
          </cell>
          <cell r="AB768">
            <v>94.687915006640111</v>
          </cell>
        </row>
        <row r="769">
          <cell r="A769">
            <v>41977</v>
          </cell>
          <cell r="F769">
            <v>101.64651869467565</v>
          </cell>
          <cell r="N769">
            <v>89.944052895444301</v>
          </cell>
          <cell r="X769">
            <v>113.80522565320665</v>
          </cell>
          <cell r="AB769">
            <v>94.609441023783646</v>
          </cell>
        </row>
        <row r="770">
          <cell r="A770">
            <v>41978</v>
          </cell>
          <cell r="F770">
            <v>101.6035803937112</v>
          </cell>
          <cell r="N770">
            <v>89.246530552931773</v>
          </cell>
          <cell r="X770">
            <v>115.40142517814726</v>
          </cell>
          <cell r="AB770">
            <v>94.048050223349037</v>
          </cell>
        </row>
        <row r="771">
          <cell r="A771">
            <v>41981</v>
          </cell>
          <cell r="F771">
            <v>101.92066323160259</v>
          </cell>
          <cell r="N771">
            <v>89.493569715904954</v>
          </cell>
          <cell r="X771">
            <v>114.66983372921615</v>
          </cell>
          <cell r="AB771">
            <v>94.48871181938911</v>
          </cell>
        </row>
        <row r="772">
          <cell r="A772">
            <v>41982</v>
          </cell>
          <cell r="F772">
            <v>102.19150482230148</v>
          </cell>
          <cell r="N772">
            <v>89.907723606771782</v>
          </cell>
          <cell r="X772">
            <v>113.71971496437055</v>
          </cell>
          <cell r="AB772">
            <v>94.579258722685012</v>
          </cell>
        </row>
        <row r="773">
          <cell r="A773">
            <v>41983</v>
          </cell>
          <cell r="F773">
            <v>101.98672215616328</v>
          </cell>
          <cell r="N773">
            <v>90.445397079125172</v>
          </cell>
          <cell r="X773">
            <v>111.94299287410927</v>
          </cell>
          <cell r="AB773">
            <v>94.862972353012182</v>
          </cell>
        </row>
        <row r="774">
          <cell r="A774">
            <v>41984</v>
          </cell>
          <cell r="F774">
            <v>102.20801955344166</v>
          </cell>
          <cell r="N774">
            <v>90.176560342948491</v>
          </cell>
          <cell r="X774">
            <v>112.73159144893111</v>
          </cell>
          <cell r="AB774">
            <v>94.965592176747549</v>
          </cell>
        </row>
        <row r="775">
          <cell r="A775">
            <v>41985</v>
          </cell>
          <cell r="F775">
            <v>102.19976218787157</v>
          </cell>
          <cell r="N775">
            <v>90.547119087408262</v>
          </cell>
          <cell r="X775">
            <v>112.82660332541568</v>
          </cell>
          <cell r="AB775">
            <v>94.869008813231929</v>
          </cell>
        </row>
        <row r="776">
          <cell r="A776">
            <v>41988</v>
          </cell>
          <cell r="F776">
            <v>102.28233584357245</v>
          </cell>
          <cell r="N776">
            <v>90.365472644045624</v>
          </cell>
          <cell r="X776">
            <v>111.94299287410927</v>
          </cell>
          <cell r="AB776">
            <v>94.398164916093194</v>
          </cell>
        </row>
        <row r="777">
          <cell r="A777">
            <v>41989</v>
          </cell>
          <cell r="F777">
            <v>102.23609459637996</v>
          </cell>
          <cell r="N777">
            <v>90.903146116399043</v>
          </cell>
          <cell r="X777">
            <v>110.60332541567696</v>
          </cell>
          <cell r="AB777">
            <v>95.074248460702634</v>
          </cell>
        </row>
        <row r="778">
          <cell r="A778">
            <v>41990</v>
          </cell>
          <cell r="F778">
            <v>102.34509182190513</v>
          </cell>
          <cell r="N778">
            <v>89.675216159267592</v>
          </cell>
          <cell r="X778">
            <v>112.73159144893111</v>
          </cell>
          <cell r="AB778">
            <v>94.017867922250389</v>
          </cell>
        </row>
        <row r="779">
          <cell r="A779">
            <v>41991</v>
          </cell>
          <cell r="F779">
            <v>102.6489628748844</v>
          </cell>
          <cell r="N779">
            <v>89.268328126135273</v>
          </cell>
          <cell r="X779">
            <v>112.91211401425178</v>
          </cell>
          <cell r="AB779">
            <v>94.591331643124462</v>
          </cell>
        </row>
        <row r="780">
          <cell r="A780">
            <v>41992</v>
          </cell>
          <cell r="F780">
            <v>102.73979389615538</v>
          </cell>
          <cell r="N780">
            <v>88.854174235268474</v>
          </cell>
          <cell r="X780">
            <v>113.53919239904988</v>
          </cell>
          <cell r="AB780">
            <v>94.325727393456461</v>
          </cell>
        </row>
        <row r="781">
          <cell r="A781">
            <v>41995</v>
          </cell>
          <cell r="F781">
            <v>102.76786893909369</v>
          </cell>
          <cell r="N781">
            <v>88.861440093002983</v>
          </cell>
          <cell r="X781">
            <v>114.06175771971496</v>
          </cell>
          <cell r="AB781">
            <v>94.108414825546305</v>
          </cell>
        </row>
        <row r="782">
          <cell r="A782">
            <v>41996</v>
          </cell>
          <cell r="F782">
            <v>102.81576165940017</v>
          </cell>
          <cell r="N782">
            <v>88.440020344401646</v>
          </cell>
          <cell r="X782">
            <v>114.66983372921615</v>
          </cell>
          <cell r="AB782">
            <v>93.697935530604852</v>
          </cell>
        </row>
        <row r="783">
          <cell r="A783">
            <v>41997</v>
          </cell>
          <cell r="F783">
            <v>102.65722024045448</v>
          </cell>
          <cell r="N783">
            <v>88.614400930029788</v>
          </cell>
          <cell r="X783">
            <v>114.49881235154395</v>
          </cell>
          <cell r="AB783">
            <v>93.915248098515036</v>
          </cell>
        </row>
        <row r="784">
          <cell r="A784">
            <v>41998</v>
          </cell>
          <cell r="F784">
            <v>102.40619632712379</v>
          </cell>
          <cell r="N784">
            <v>88.825110804330436</v>
          </cell>
          <cell r="X784">
            <v>114.10926365795724</v>
          </cell>
          <cell r="AB784">
            <v>93.92128455873474</v>
          </cell>
        </row>
        <row r="785">
          <cell r="A785">
            <v>41999</v>
          </cell>
          <cell r="F785">
            <v>102.60602457391992</v>
          </cell>
          <cell r="N785">
            <v>88.519944779481207</v>
          </cell>
          <cell r="X785">
            <v>114.30878859857482</v>
          </cell>
          <cell r="AB785">
            <v>93.915248098515036</v>
          </cell>
        </row>
        <row r="786">
          <cell r="A786">
            <v>42002</v>
          </cell>
          <cell r="F786">
            <v>102.79594398203197</v>
          </cell>
          <cell r="N786">
            <v>88.294703189711541</v>
          </cell>
          <cell r="X786">
            <v>114.65083135391924</v>
          </cell>
          <cell r="AB786">
            <v>93.667753229506204</v>
          </cell>
        </row>
        <row r="787">
          <cell r="A787">
            <v>42003</v>
          </cell>
          <cell r="F787">
            <v>102.43922578940413</v>
          </cell>
          <cell r="N787">
            <v>88.323766620649565</v>
          </cell>
          <cell r="X787">
            <v>113.52019002375297</v>
          </cell>
          <cell r="AB787">
            <v>93.939393939393938</v>
          </cell>
        </row>
        <row r="788">
          <cell r="A788">
            <v>42004</v>
          </cell>
          <cell r="F788">
            <v>102.4821640903686</v>
          </cell>
          <cell r="N788">
            <v>87.902346872048241</v>
          </cell>
          <cell r="X788">
            <v>113.80522565320665</v>
          </cell>
          <cell r="AB788">
            <v>94.029940842689854</v>
          </cell>
        </row>
        <row r="789">
          <cell r="A789">
            <v>42005</v>
          </cell>
          <cell r="F789">
            <v>102.518496498877</v>
          </cell>
          <cell r="N789">
            <v>87.94594201845527</v>
          </cell>
          <cell r="X789">
            <v>113.76722090261282</v>
          </cell>
          <cell r="AB789">
            <v>94.084268984667375</v>
          </cell>
        </row>
        <row r="790">
          <cell r="A790">
            <v>42006</v>
          </cell>
          <cell r="F790">
            <v>102.518496498877</v>
          </cell>
          <cell r="N790">
            <v>87.204824529535699</v>
          </cell>
          <cell r="X790">
            <v>114.48931116389549</v>
          </cell>
          <cell r="AB790">
            <v>92.526862247977789</v>
          </cell>
        </row>
        <row r="791">
          <cell r="A791">
            <v>42009</v>
          </cell>
          <cell r="F791">
            <v>102.72327916501519</v>
          </cell>
          <cell r="N791">
            <v>86.703480345854828</v>
          </cell>
          <cell r="X791">
            <v>113.67220902612827</v>
          </cell>
          <cell r="AB791">
            <v>92.056018350839068</v>
          </cell>
        </row>
        <row r="792">
          <cell r="A792">
            <v>42010</v>
          </cell>
          <cell r="F792">
            <v>102.612630466376</v>
          </cell>
          <cell r="N792">
            <v>86.39104846327109</v>
          </cell>
          <cell r="X792">
            <v>112.48456057007125</v>
          </cell>
          <cell r="AB792">
            <v>91.458408789086064</v>
          </cell>
        </row>
        <row r="793">
          <cell r="A793">
            <v>42011</v>
          </cell>
          <cell r="F793">
            <v>102.60272162769189</v>
          </cell>
          <cell r="N793">
            <v>86.020489718811305</v>
          </cell>
          <cell r="X793">
            <v>113.31116389548694</v>
          </cell>
          <cell r="AB793">
            <v>91.210913920077274</v>
          </cell>
        </row>
        <row r="794">
          <cell r="A794">
            <v>42012</v>
          </cell>
          <cell r="F794">
            <v>102.62419077817412</v>
          </cell>
          <cell r="N794">
            <v>85.686260263024053</v>
          </cell>
          <cell r="X794">
            <v>113.69121140142518</v>
          </cell>
          <cell r="AB794">
            <v>91.09018471568271</v>
          </cell>
        </row>
        <row r="795">
          <cell r="A795">
            <v>42013</v>
          </cell>
          <cell r="F795">
            <v>102.53501123001718</v>
          </cell>
          <cell r="N795">
            <v>86.042287292014805</v>
          </cell>
          <cell r="X795">
            <v>112.58907363420427</v>
          </cell>
          <cell r="AB795">
            <v>91.512736931063614</v>
          </cell>
        </row>
        <row r="796">
          <cell r="A796">
            <v>42016</v>
          </cell>
          <cell r="F796">
            <v>102.45574052054432</v>
          </cell>
          <cell r="N796">
            <v>85.984160430138772</v>
          </cell>
          <cell r="X796">
            <v>112.44655581947744</v>
          </cell>
          <cell r="AB796">
            <v>91.579137993480629</v>
          </cell>
        </row>
        <row r="797">
          <cell r="A797">
            <v>42017</v>
          </cell>
          <cell r="F797">
            <v>102.38472717664156</v>
          </cell>
          <cell r="N797">
            <v>85.540943108333934</v>
          </cell>
          <cell r="X797">
            <v>112.04750593824228</v>
          </cell>
          <cell r="AB797">
            <v>91.512736931063614</v>
          </cell>
        </row>
        <row r="798">
          <cell r="A798">
            <v>42018</v>
          </cell>
          <cell r="F798">
            <v>102.34013740256309</v>
          </cell>
          <cell r="N798">
            <v>85.657196832086029</v>
          </cell>
          <cell r="X798">
            <v>111.47743467933492</v>
          </cell>
          <cell r="AB798">
            <v>91.959434987323434</v>
          </cell>
        </row>
        <row r="799">
          <cell r="A799">
            <v>42019</v>
          </cell>
          <cell r="F799">
            <v>102.19811071475756</v>
          </cell>
          <cell r="N799">
            <v>84.523723025503159</v>
          </cell>
          <cell r="X799">
            <v>110.37529691211401</v>
          </cell>
          <cell r="AB799">
            <v>91.651575516117333</v>
          </cell>
        </row>
        <row r="800">
          <cell r="A800">
            <v>42020</v>
          </cell>
          <cell r="F800">
            <v>102.52014797199101</v>
          </cell>
          <cell r="N800">
            <v>84.044176415025788</v>
          </cell>
          <cell r="X800">
            <v>111.64845605700712</v>
          </cell>
          <cell r="AB800">
            <v>91.452372328866346</v>
          </cell>
        </row>
        <row r="801">
          <cell r="A801">
            <v>42023</v>
          </cell>
          <cell r="F801">
            <v>102.72823358435724</v>
          </cell>
          <cell r="N801">
            <v>84.327544866671502</v>
          </cell>
          <cell r="X801">
            <v>111.69596199524941</v>
          </cell>
          <cell r="AB801">
            <v>91.229023300736444</v>
          </cell>
        </row>
        <row r="802">
          <cell r="A802">
            <v>42024</v>
          </cell>
          <cell r="F802">
            <v>102.61758488571806</v>
          </cell>
          <cell r="N802">
            <v>83.920656833539198</v>
          </cell>
          <cell r="X802">
            <v>112.89311163895486</v>
          </cell>
          <cell r="AB802">
            <v>91.422190027767712</v>
          </cell>
        </row>
        <row r="803">
          <cell r="A803">
            <v>42025</v>
          </cell>
          <cell r="F803">
            <v>102.59446426212182</v>
          </cell>
          <cell r="N803">
            <v>84.35660829760954</v>
          </cell>
          <cell r="X803">
            <v>112.08551068883611</v>
          </cell>
          <cell r="AB803">
            <v>91.404080647108529</v>
          </cell>
        </row>
        <row r="804">
          <cell r="A804">
            <v>42026</v>
          </cell>
          <cell r="F804">
            <v>102.53996564935922</v>
          </cell>
          <cell r="N804">
            <v>82.583739010390175</v>
          </cell>
          <cell r="X804">
            <v>112.57957244655582</v>
          </cell>
          <cell r="AB804">
            <v>90.607267898104539</v>
          </cell>
        </row>
        <row r="805">
          <cell r="A805">
            <v>42027</v>
          </cell>
          <cell r="F805">
            <v>102.86530585282071</v>
          </cell>
          <cell r="N805">
            <v>81.406670057400277</v>
          </cell>
          <cell r="X805">
            <v>111.89548693586698</v>
          </cell>
          <cell r="AB805">
            <v>90.48050223349027</v>
          </cell>
        </row>
        <row r="806">
          <cell r="A806">
            <v>42030</v>
          </cell>
          <cell r="F806">
            <v>103.30955212049149</v>
          </cell>
          <cell r="N806">
            <v>81.653709220373457</v>
          </cell>
          <cell r="X806">
            <v>112.55106888361045</v>
          </cell>
          <cell r="AB806">
            <v>91.017747193045992</v>
          </cell>
        </row>
        <row r="807">
          <cell r="A807">
            <v>42031</v>
          </cell>
          <cell r="F807">
            <v>103.10476945435327</v>
          </cell>
          <cell r="N807">
            <v>82.692726876407761</v>
          </cell>
          <cell r="X807">
            <v>111.99049881235155</v>
          </cell>
          <cell r="AB807">
            <v>91.736085959193531</v>
          </cell>
        </row>
        <row r="808">
          <cell r="A808">
            <v>42032</v>
          </cell>
          <cell r="F808">
            <v>103.172479852028</v>
          </cell>
          <cell r="N808">
            <v>82.009736249364238</v>
          </cell>
          <cell r="X808">
            <v>111.6769596199525</v>
          </cell>
          <cell r="AB808">
            <v>91.38597126644936</v>
          </cell>
        </row>
        <row r="809">
          <cell r="A809">
            <v>42033</v>
          </cell>
          <cell r="F809">
            <v>103.16257101334389</v>
          </cell>
          <cell r="N809">
            <v>82.249509554602923</v>
          </cell>
          <cell r="X809">
            <v>112.3895486935867</v>
          </cell>
          <cell r="AB809">
            <v>90.951346130628991</v>
          </cell>
        </row>
        <row r="810">
          <cell r="A810">
            <v>42034</v>
          </cell>
          <cell r="F810">
            <v>103.22697846479061</v>
          </cell>
          <cell r="N810">
            <v>82.038799680302247</v>
          </cell>
          <cell r="X810">
            <v>111.62945368171022</v>
          </cell>
          <cell r="AB810">
            <v>90.909090909090907</v>
          </cell>
        </row>
        <row r="811">
          <cell r="A811">
            <v>42037</v>
          </cell>
          <cell r="F811">
            <v>103.38056546439424</v>
          </cell>
          <cell r="N811">
            <v>82.402092567027537</v>
          </cell>
          <cell r="X811">
            <v>111.70546318289786</v>
          </cell>
          <cell r="AB811">
            <v>90.782325244476638</v>
          </cell>
        </row>
        <row r="812">
          <cell r="A812">
            <v>42038</v>
          </cell>
          <cell r="F812">
            <v>103.35249042145594</v>
          </cell>
          <cell r="N812">
            <v>83.419312649858298</v>
          </cell>
          <cell r="X812">
            <v>111.70546318289786</v>
          </cell>
          <cell r="AB812">
            <v>91.54895569238198</v>
          </cell>
        </row>
        <row r="813">
          <cell r="A813">
            <v>42039</v>
          </cell>
          <cell r="F813">
            <v>103.18569163694013</v>
          </cell>
          <cell r="N813">
            <v>82.431155997965561</v>
          </cell>
          <cell r="X813">
            <v>111.42992874109264</v>
          </cell>
          <cell r="AB813">
            <v>91.645539055897615</v>
          </cell>
        </row>
        <row r="814">
          <cell r="A814">
            <v>42040</v>
          </cell>
          <cell r="F814">
            <v>103.26496234641301</v>
          </cell>
          <cell r="N814">
            <v>83.390249218920289</v>
          </cell>
          <cell r="X814">
            <v>111.66745843230404</v>
          </cell>
          <cell r="AB814">
            <v>92.526862247977789</v>
          </cell>
        </row>
        <row r="815">
          <cell r="A815">
            <v>42041</v>
          </cell>
          <cell r="F815">
            <v>103.12789007794953</v>
          </cell>
          <cell r="N815">
            <v>82.220446123664885</v>
          </cell>
          <cell r="X815">
            <v>113.17814726840855</v>
          </cell>
          <cell r="AB815">
            <v>92.013763129300983</v>
          </cell>
        </row>
        <row r="816">
          <cell r="A816">
            <v>42044</v>
          </cell>
          <cell r="F816">
            <v>103.172479852028</v>
          </cell>
          <cell r="N816">
            <v>82.285838843275442</v>
          </cell>
          <cell r="X816">
            <v>112.72209026128266</v>
          </cell>
          <cell r="AB816">
            <v>91.844742243148616</v>
          </cell>
        </row>
        <row r="817">
          <cell r="A817">
            <v>42045</v>
          </cell>
          <cell r="F817">
            <v>103.07999735764301</v>
          </cell>
          <cell r="N817">
            <v>82.256775412337419</v>
          </cell>
          <cell r="X817">
            <v>113.47268408551069</v>
          </cell>
          <cell r="AB817">
            <v>92.080164191717969</v>
          </cell>
        </row>
        <row r="818">
          <cell r="A818">
            <v>42046</v>
          </cell>
          <cell r="F818">
            <v>103.09320914255515</v>
          </cell>
          <cell r="N818">
            <v>82.365763278355004</v>
          </cell>
          <cell r="X818">
            <v>114.45130641330167</v>
          </cell>
          <cell r="AB818">
            <v>91.983580828202335</v>
          </cell>
        </row>
        <row r="819">
          <cell r="A819">
            <v>42047</v>
          </cell>
          <cell r="F819">
            <v>103.14275333597568</v>
          </cell>
          <cell r="N819">
            <v>82.852575746566885</v>
          </cell>
          <cell r="X819">
            <v>113.1686460807601</v>
          </cell>
          <cell r="AB819">
            <v>92.864904020282509</v>
          </cell>
        </row>
        <row r="820">
          <cell r="A820">
            <v>42048</v>
          </cell>
          <cell r="F820">
            <v>103.0601796802748</v>
          </cell>
          <cell r="N820">
            <v>82.787183026956328</v>
          </cell>
          <cell r="X820">
            <v>112.82660332541568</v>
          </cell>
          <cell r="AB820">
            <v>92.931305082699495</v>
          </cell>
        </row>
        <row r="821">
          <cell r="A821">
            <v>42051</v>
          </cell>
          <cell r="F821">
            <v>103.20550931430836</v>
          </cell>
          <cell r="N821">
            <v>82.503814575310614</v>
          </cell>
          <cell r="X821">
            <v>112.57007125890736</v>
          </cell>
          <cell r="AB821">
            <v>92.738138355668227</v>
          </cell>
        </row>
        <row r="822">
          <cell r="A822">
            <v>42052</v>
          </cell>
          <cell r="F822">
            <v>103.29634033557933</v>
          </cell>
          <cell r="N822">
            <v>82.910702608442918</v>
          </cell>
          <cell r="X822">
            <v>113.30166270783847</v>
          </cell>
          <cell r="AB822">
            <v>92.683810213690705</v>
          </cell>
        </row>
        <row r="823">
          <cell r="A823">
            <v>42053</v>
          </cell>
          <cell r="F823">
            <v>103.30624917426343</v>
          </cell>
          <cell r="N823">
            <v>82.808980600159842</v>
          </cell>
          <cell r="X823">
            <v>112.8646080760095</v>
          </cell>
          <cell r="AB823">
            <v>93.178799951708328</v>
          </cell>
        </row>
        <row r="824">
          <cell r="A824">
            <v>42054</v>
          </cell>
          <cell r="F824">
            <v>103.29799180869335</v>
          </cell>
          <cell r="N824">
            <v>82.598270725859194</v>
          </cell>
          <cell r="X824">
            <v>113.0166270783848</v>
          </cell>
          <cell r="AB824">
            <v>93.045997826874313</v>
          </cell>
        </row>
        <row r="825">
          <cell r="A825">
            <v>42055</v>
          </cell>
          <cell r="F825">
            <v>103.31946095917559</v>
          </cell>
          <cell r="N825">
            <v>82.692726876407761</v>
          </cell>
          <cell r="X825">
            <v>113.09263657957244</v>
          </cell>
          <cell r="AB825">
            <v>92.955450923578411</v>
          </cell>
        </row>
        <row r="826">
          <cell r="A826">
            <v>42058</v>
          </cell>
          <cell r="F826">
            <v>103.32441537851763</v>
          </cell>
          <cell r="N826">
            <v>82.358497420620495</v>
          </cell>
          <cell r="X826">
            <v>112.88361045130641</v>
          </cell>
          <cell r="AB826">
            <v>93.305565616322582</v>
          </cell>
        </row>
        <row r="827">
          <cell r="A827">
            <v>42059</v>
          </cell>
          <cell r="F827">
            <v>103.31450653983353</v>
          </cell>
          <cell r="N827">
            <v>82.394826709293028</v>
          </cell>
          <cell r="X827">
            <v>113.03562945368171</v>
          </cell>
          <cell r="AB827">
            <v>93.287456235663399</v>
          </cell>
        </row>
        <row r="828">
          <cell r="A828">
            <v>42060</v>
          </cell>
          <cell r="F828">
            <v>103.38056546439424</v>
          </cell>
          <cell r="N828">
            <v>82.547409721717628</v>
          </cell>
          <cell r="X828">
            <v>112.93111638954869</v>
          </cell>
          <cell r="AB828">
            <v>93.734154291923218</v>
          </cell>
        </row>
        <row r="829">
          <cell r="A829">
            <v>42061</v>
          </cell>
          <cell r="F829">
            <v>103.36074778702603</v>
          </cell>
          <cell r="N829">
            <v>81.363074910993234</v>
          </cell>
          <cell r="X829">
            <v>113.45368171021377</v>
          </cell>
          <cell r="AB829">
            <v>93.003742605336228</v>
          </cell>
        </row>
        <row r="830">
          <cell r="A830">
            <v>42062</v>
          </cell>
          <cell r="F830">
            <v>103.53745541022593</v>
          </cell>
          <cell r="N830">
            <v>81.348543195524229</v>
          </cell>
          <cell r="X830">
            <v>113.6627078384798</v>
          </cell>
          <cell r="AB830">
            <v>93.190872872147764</v>
          </cell>
        </row>
        <row r="831">
          <cell r="A831">
            <v>42065</v>
          </cell>
          <cell r="F831">
            <v>103.59525696921654</v>
          </cell>
          <cell r="N831">
            <v>81.261352902710158</v>
          </cell>
          <cell r="X831">
            <v>114.13776722090262</v>
          </cell>
          <cell r="AB831">
            <v>92.75624773632741</v>
          </cell>
        </row>
        <row r="832">
          <cell r="A832">
            <v>42066</v>
          </cell>
          <cell r="F832">
            <v>103.62498348526886</v>
          </cell>
          <cell r="N832">
            <v>81.20322604083411</v>
          </cell>
          <cell r="X832">
            <v>113.75771971496437</v>
          </cell>
          <cell r="AB832">
            <v>92.72606543522879</v>
          </cell>
        </row>
        <row r="833">
          <cell r="A833">
            <v>42067</v>
          </cell>
          <cell r="F833">
            <v>103.56387898005021</v>
          </cell>
          <cell r="N833">
            <v>80.491171982852578</v>
          </cell>
          <cell r="X833">
            <v>113.71021377672209</v>
          </cell>
          <cell r="AB833">
            <v>92.14656525413497</v>
          </cell>
        </row>
        <row r="834">
          <cell r="A834">
            <v>42068</v>
          </cell>
          <cell r="F834">
            <v>103.48460827057735</v>
          </cell>
          <cell r="N834">
            <v>80.142410811596307</v>
          </cell>
          <cell r="X834">
            <v>114.13776722090262</v>
          </cell>
          <cell r="AB834">
            <v>91.9956537486418</v>
          </cell>
        </row>
        <row r="835">
          <cell r="A835">
            <v>42069</v>
          </cell>
          <cell r="F835">
            <v>103.4334126040428</v>
          </cell>
          <cell r="N835">
            <v>78.790961272978265</v>
          </cell>
          <cell r="X835">
            <v>114.80285035629454</v>
          </cell>
          <cell r="AB835">
            <v>90.770252324037187</v>
          </cell>
        </row>
        <row r="836">
          <cell r="A836">
            <v>42072</v>
          </cell>
          <cell r="F836">
            <v>103.45818470075305</v>
          </cell>
          <cell r="N836">
            <v>78.849088134854313</v>
          </cell>
          <cell r="X836">
            <v>115.10688836104514</v>
          </cell>
          <cell r="AB836">
            <v>91.319570204032345</v>
          </cell>
        </row>
        <row r="837">
          <cell r="A837">
            <v>42073</v>
          </cell>
          <cell r="F837">
            <v>103.41359492667458</v>
          </cell>
          <cell r="N837">
            <v>77.730146043740461</v>
          </cell>
          <cell r="X837">
            <v>115.08788598574822</v>
          </cell>
          <cell r="AB837">
            <v>90.969455511288189</v>
          </cell>
        </row>
        <row r="838">
          <cell r="A838">
            <v>42074</v>
          </cell>
          <cell r="F838">
            <v>103.4235037653587</v>
          </cell>
          <cell r="N838">
            <v>76.633001525830124</v>
          </cell>
          <cell r="X838">
            <v>115.39192399049881</v>
          </cell>
          <cell r="AB838">
            <v>90.124351080526367</v>
          </cell>
        </row>
        <row r="839">
          <cell r="A839">
            <v>42075</v>
          </cell>
          <cell r="F839">
            <v>103.4235037653587</v>
          </cell>
          <cell r="N839">
            <v>77.272397006466605</v>
          </cell>
          <cell r="X839">
            <v>115.23990498812351</v>
          </cell>
          <cell r="AB839">
            <v>89.840637450199196</v>
          </cell>
        </row>
        <row r="840">
          <cell r="A840">
            <v>42076</v>
          </cell>
          <cell r="F840">
            <v>103.36405073325406</v>
          </cell>
          <cell r="N840">
            <v>76.262442781370339</v>
          </cell>
          <cell r="X840">
            <v>115.34441805225653</v>
          </cell>
          <cell r="AB840">
            <v>89.001569479657121</v>
          </cell>
        </row>
        <row r="841">
          <cell r="A841">
            <v>42079</v>
          </cell>
          <cell r="F841">
            <v>103.41524639978861</v>
          </cell>
          <cell r="N841">
            <v>76.785584538254724</v>
          </cell>
          <cell r="X841">
            <v>115.28741092636579</v>
          </cell>
          <cell r="AB841">
            <v>89.514668598333927</v>
          </cell>
        </row>
        <row r="842">
          <cell r="A842">
            <v>42080</v>
          </cell>
          <cell r="F842">
            <v>103.21211520676444</v>
          </cell>
          <cell r="N842">
            <v>76.9962944125554</v>
          </cell>
          <cell r="X842">
            <v>115.31591448931117</v>
          </cell>
          <cell r="AB842">
            <v>89.031751780755755</v>
          </cell>
        </row>
        <row r="843">
          <cell r="A843">
            <v>42081</v>
          </cell>
          <cell r="F843">
            <v>102.87686616461885</v>
          </cell>
          <cell r="N843">
            <v>78.936278427668384</v>
          </cell>
          <cell r="X843">
            <v>114.1187648456057</v>
          </cell>
          <cell r="AB843">
            <v>90.414101171073284</v>
          </cell>
        </row>
        <row r="844">
          <cell r="A844">
            <v>42082</v>
          </cell>
          <cell r="F844">
            <v>102.32362267142291</v>
          </cell>
          <cell r="N844">
            <v>77.454043449829257</v>
          </cell>
          <cell r="X844">
            <v>114.75534441805226</v>
          </cell>
          <cell r="AB844">
            <v>89.055897621634671</v>
          </cell>
        </row>
        <row r="845">
          <cell r="A845">
            <v>42083</v>
          </cell>
          <cell r="F845">
            <v>102.46730083234246</v>
          </cell>
          <cell r="N845">
            <v>78.623846545084646</v>
          </cell>
          <cell r="X845">
            <v>114.05225653206651</v>
          </cell>
          <cell r="AB845">
            <v>90.239043824701184</v>
          </cell>
        </row>
        <row r="846">
          <cell r="A846">
            <v>42086</v>
          </cell>
          <cell r="F846">
            <v>102.62914519751619</v>
          </cell>
          <cell r="N846">
            <v>79.53207876189785</v>
          </cell>
          <cell r="X846">
            <v>113.75771971496437</v>
          </cell>
          <cell r="AB846">
            <v>90.257153205360382</v>
          </cell>
        </row>
        <row r="847">
          <cell r="A847">
            <v>42087</v>
          </cell>
          <cell r="F847">
            <v>102.48381556348264</v>
          </cell>
          <cell r="N847">
            <v>79.372229891738726</v>
          </cell>
          <cell r="X847">
            <v>113.78622327790974</v>
          </cell>
          <cell r="AB847">
            <v>89.647470723167942</v>
          </cell>
        </row>
        <row r="848">
          <cell r="A848">
            <v>42088</v>
          </cell>
          <cell r="F848">
            <v>102.60437310080593</v>
          </cell>
          <cell r="N848">
            <v>79.706459347525978</v>
          </cell>
          <cell r="X848">
            <v>113.52969121140143</v>
          </cell>
          <cell r="AB848">
            <v>89.822528069540027</v>
          </cell>
        </row>
        <row r="849">
          <cell r="A849">
            <v>42089</v>
          </cell>
          <cell r="F849">
            <v>102.57960100409565</v>
          </cell>
          <cell r="N849">
            <v>79.081595582358489</v>
          </cell>
          <cell r="X849">
            <v>113.24465558194774</v>
          </cell>
          <cell r="AB849">
            <v>89.635397802728477</v>
          </cell>
        </row>
        <row r="850">
          <cell r="A850">
            <v>42090</v>
          </cell>
          <cell r="F850">
            <v>102.65061434799843</v>
          </cell>
          <cell r="N850">
            <v>79.117924871031022</v>
          </cell>
          <cell r="X850">
            <v>113.187648456057</v>
          </cell>
          <cell r="AB850">
            <v>89.816491609320281</v>
          </cell>
        </row>
        <row r="851">
          <cell r="A851">
            <v>42093</v>
          </cell>
          <cell r="F851">
            <v>102.52014797199101</v>
          </cell>
          <cell r="N851">
            <v>78.711036837898703</v>
          </cell>
          <cell r="X851">
            <v>114.08076009501188</v>
          </cell>
          <cell r="AB851">
            <v>89.399975854159109</v>
          </cell>
        </row>
        <row r="852">
          <cell r="A852">
            <v>42094</v>
          </cell>
          <cell r="F852">
            <v>102.38637864975559</v>
          </cell>
          <cell r="N852">
            <v>77.969919348979133</v>
          </cell>
          <cell r="X852">
            <v>114.13776722090262</v>
          </cell>
          <cell r="AB852">
            <v>89.448267535916941</v>
          </cell>
        </row>
        <row r="853">
          <cell r="A853">
            <v>42095</v>
          </cell>
          <cell r="F853">
            <v>102.36160655304531</v>
          </cell>
          <cell r="N853">
            <v>78.202426796483323</v>
          </cell>
          <cell r="X853">
            <v>113.78622327790974</v>
          </cell>
          <cell r="AB853">
            <v>89.47844983701556</v>
          </cell>
        </row>
        <row r="854">
          <cell r="A854">
            <v>42096</v>
          </cell>
          <cell r="F854">
            <v>102.34178887567711</v>
          </cell>
          <cell r="N854">
            <v>79.052532151420479</v>
          </cell>
          <cell r="X854">
            <v>113.74821852731591</v>
          </cell>
          <cell r="AB854">
            <v>89.514668598333927</v>
          </cell>
        </row>
        <row r="855">
          <cell r="A855">
            <v>42097</v>
          </cell>
          <cell r="F855">
            <v>102.29885057471263</v>
          </cell>
          <cell r="N855">
            <v>79.699193489791469</v>
          </cell>
          <cell r="X855">
            <v>113.03562945368171</v>
          </cell>
          <cell r="AB855">
            <v>90.063986478329099</v>
          </cell>
        </row>
        <row r="856">
          <cell r="A856">
            <v>42100</v>
          </cell>
          <cell r="F856">
            <v>102.29885057471263</v>
          </cell>
          <cell r="N856">
            <v>79.357698176269707</v>
          </cell>
          <cell r="X856">
            <v>113.57719714964371</v>
          </cell>
          <cell r="AB856">
            <v>89.822528069540027</v>
          </cell>
        </row>
        <row r="857">
          <cell r="A857">
            <v>42101</v>
          </cell>
          <cell r="F857">
            <v>102.35995507993131</v>
          </cell>
          <cell r="N857">
            <v>78.572985540943094</v>
          </cell>
          <cell r="X857">
            <v>114.28028503562945</v>
          </cell>
          <cell r="AB857">
            <v>89.387902933719658</v>
          </cell>
        </row>
        <row r="858">
          <cell r="A858">
            <v>42102</v>
          </cell>
          <cell r="F858">
            <v>102.44087726251817</v>
          </cell>
          <cell r="N858">
            <v>78.333212235704423</v>
          </cell>
          <cell r="X858">
            <v>114.13776722090262</v>
          </cell>
          <cell r="AB858">
            <v>89.738017626463829</v>
          </cell>
        </row>
        <row r="859">
          <cell r="A859">
            <v>42103</v>
          </cell>
          <cell r="F859">
            <v>102.48876998282466</v>
          </cell>
          <cell r="N859">
            <v>77.446777592094747</v>
          </cell>
          <cell r="X859">
            <v>114.56532066508314</v>
          </cell>
          <cell r="AB859">
            <v>88.814439212845585</v>
          </cell>
        </row>
        <row r="860">
          <cell r="A860">
            <v>42104</v>
          </cell>
          <cell r="F860">
            <v>102.53501123001718</v>
          </cell>
          <cell r="N860">
            <v>77.047155416696938</v>
          </cell>
          <cell r="X860">
            <v>114.22327790973871</v>
          </cell>
          <cell r="AB860">
            <v>88.325485935047681</v>
          </cell>
        </row>
        <row r="861">
          <cell r="A861">
            <v>42107</v>
          </cell>
          <cell r="F861">
            <v>102.66052318668251</v>
          </cell>
          <cell r="N861">
            <v>76.778318680520229</v>
          </cell>
          <cell r="X861">
            <v>114.13776722090262</v>
          </cell>
          <cell r="AB861">
            <v>88.591090184715668</v>
          </cell>
        </row>
        <row r="862">
          <cell r="A862">
            <v>42108</v>
          </cell>
          <cell r="F862">
            <v>102.58455542343772</v>
          </cell>
          <cell r="N862">
            <v>77.417714161156724</v>
          </cell>
          <cell r="X862">
            <v>113.44418052256532</v>
          </cell>
          <cell r="AB862">
            <v>89.230954968006756</v>
          </cell>
        </row>
        <row r="863">
          <cell r="A863">
            <v>42109</v>
          </cell>
          <cell r="F863">
            <v>102.47555819791253</v>
          </cell>
          <cell r="N863">
            <v>77.628424035457385</v>
          </cell>
          <cell r="X863">
            <v>113.19714964370546</v>
          </cell>
          <cell r="AB863">
            <v>89.593142581190378</v>
          </cell>
        </row>
        <row r="864">
          <cell r="A864">
            <v>42110</v>
          </cell>
          <cell r="F864">
            <v>102.34013740256309</v>
          </cell>
          <cell r="N864">
            <v>78.187895081014304</v>
          </cell>
          <cell r="X864">
            <v>113.08313539192399</v>
          </cell>
          <cell r="AB864">
            <v>90.148496921405282</v>
          </cell>
        </row>
        <row r="865">
          <cell r="A865">
            <v>42111</v>
          </cell>
          <cell r="F865">
            <v>102.35665213370325</v>
          </cell>
          <cell r="N865">
            <v>78.514858679067061</v>
          </cell>
          <cell r="X865">
            <v>112.96912114014252</v>
          </cell>
          <cell r="AB865">
            <v>90.31751780755765</v>
          </cell>
        </row>
        <row r="866">
          <cell r="A866">
            <v>42114</v>
          </cell>
          <cell r="F866">
            <v>102.41940811203592</v>
          </cell>
          <cell r="N866">
            <v>78.020780353120685</v>
          </cell>
          <cell r="X866">
            <v>113.23515439429929</v>
          </cell>
          <cell r="AB866">
            <v>89.985512495472648</v>
          </cell>
        </row>
        <row r="867">
          <cell r="A867">
            <v>42115</v>
          </cell>
          <cell r="F867">
            <v>102.41940811203592</v>
          </cell>
          <cell r="N867">
            <v>78.006248637651666</v>
          </cell>
          <cell r="X867">
            <v>113.70071258907363</v>
          </cell>
          <cell r="AB867">
            <v>90.100205239647465</v>
          </cell>
        </row>
        <row r="868">
          <cell r="A868">
            <v>42116</v>
          </cell>
          <cell r="F868">
            <v>102.30875941339674</v>
          </cell>
          <cell r="N868">
            <v>77.926324202572104</v>
          </cell>
          <cell r="X868">
            <v>113.92874109263659</v>
          </cell>
          <cell r="AB868">
            <v>90.770252324037187</v>
          </cell>
        </row>
        <row r="869">
          <cell r="A869">
            <v>42117</v>
          </cell>
          <cell r="F869">
            <v>102.35665213370325</v>
          </cell>
          <cell r="N869">
            <v>78.64564411828816</v>
          </cell>
          <cell r="X869">
            <v>113.61520190023752</v>
          </cell>
          <cell r="AB869">
            <v>90.890981528431723</v>
          </cell>
        </row>
        <row r="870">
          <cell r="A870">
            <v>42118</v>
          </cell>
          <cell r="F870">
            <v>102.30545646716871</v>
          </cell>
          <cell r="N870">
            <v>79.001671147278927</v>
          </cell>
          <cell r="X870">
            <v>113.05463182897863</v>
          </cell>
          <cell r="AB870">
            <v>91.681757817215995</v>
          </cell>
        </row>
        <row r="871">
          <cell r="A871">
            <v>42121</v>
          </cell>
          <cell r="F871">
            <v>102.72162769190118</v>
          </cell>
          <cell r="N871">
            <v>79.132456586500027</v>
          </cell>
          <cell r="X871">
            <v>113.1021377672209</v>
          </cell>
          <cell r="AB871">
            <v>91.983580828202335</v>
          </cell>
        </row>
        <row r="872">
          <cell r="A872">
            <v>42122</v>
          </cell>
          <cell r="F872">
            <v>102.48051261725459</v>
          </cell>
          <cell r="N872">
            <v>79.78638378260554</v>
          </cell>
          <cell r="X872">
            <v>112.93111638954869</v>
          </cell>
          <cell r="AB872">
            <v>92.593263310394789</v>
          </cell>
        </row>
        <row r="873">
          <cell r="A873">
            <v>42123</v>
          </cell>
          <cell r="F873">
            <v>102.37977275729951</v>
          </cell>
          <cell r="N873">
            <v>80.854464869577853</v>
          </cell>
          <cell r="X873">
            <v>113.08313539192399</v>
          </cell>
          <cell r="AB873">
            <v>93.190872872147764</v>
          </cell>
        </row>
        <row r="874">
          <cell r="A874">
            <v>42124</v>
          </cell>
          <cell r="F874">
            <v>102.44418020874619</v>
          </cell>
          <cell r="N874">
            <v>81.551987212090395</v>
          </cell>
          <cell r="X874">
            <v>113.42517814726841</v>
          </cell>
          <cell r="AB874">
            <v>92.665700833031494</v>
          </cell>
        </row>
        <row r="875">
          <cell r="A875">
            <v>42125</v>
          </cell>
          <cell r="F875">
            <v>102.44418020874619</v>
          </cell>
          <cell r="N875">
            <v>81.370340768727743</v>
          </cell>
          <cell r="X875">
            <v>114.15676959619952</v>
          </cell>
          <cell r="AB875">
            <v>91.44029940842691</v>
          </cell>
        </row>
        <row r="876">
          <cell r="A876">
            <v>42128</v>
          </cell>
          <cell r="F876">
            <v>102.54326859558725</v>
          </cell>
          <cell r="N876">
            <v>80.985250308798953</v>
          </cell>
          <cell r="X876">
            <v>114.13776722090262</v>
          </cell>
          <cell r="AB876">
            <v>91.271278522274528</v>
          </cell>
        </row>
        <row r="877">
          <cell r="A877">
            <v>42129</v>
          </cell>
          <cell r="F877">
            <v>102.49372440216673</v>
          </cell>
          <cell r="N877">
            <v>81.268618760444667</v>
          </cell>
          <cell r="X877">
            <v>113.8812351543943</v>
          </cell>
          <cell r="AB877">
            <v>91.645539055897615</v>
          </cell>
        </row>
        <row r="878">
          <cell r="A878">
            <v>42130</v>
          </cell>
          <cell r="F878">
            <v>102.39793896155369</v>
          </cell>
          <cell r="N878">
            <v>82.445687713434566</v>
          </cell>
          <cell r="X878">
            <v>113.50118764845605</v>
          </cell>
          <cell r="AB878">
            <v>92.031872509960166</v>
          </cell>
        </row>
        <row r="879">
          <cell r="A879">
            <v>42131</v>
          </cell>
          <cell r="F879">
            <v>102.50198176773681</v>
          </cell>
          <cell r="N879">
            <v>81.864419094674119</v>
          </cell>
          <cell r="X879">
            <v>113.76722090261282</v>
          </cell>
          <cell r="AB879">
            <v>92.02583604974042</v>
          </cell>
        </row>
        <row r="880">
          <cell r="A880">
            <v>42132</v>
          </cell>
          <cell r="F880">
            <v>102.54492006870127</v>
          </cell>
          <cell r="N880">
            <v>81.370340768727743</v>
          </cell>
          <cell r="X880">
            <v>113.78622327790974</v>
          </cell>
          <cell r="AB880">
            <v>93.293492695883131</v>
          </cell>
        </row>
        <row r="881">
          <cell r="A881">
            <v>42135</v>
          </cell>
          <cell r="F881">
            <v>102.54822301492932</v>
          </cell>
          <cell r="N881">
            <v>81.050643028409496</v>
          </cell>
          <cell r="X881">
            <v>114.09026128266034</v>
          </cell>
          <cell r="AB881">
            <v>94.084268984667375</v>
          </cell>
        </row>
        <row r="882">
          <cell r="A882">
            <v>42136</v>
          </cell>
          <cell r="F882">
            <v>102.54161712247326</v>
          </cell>
          <cell r="N882">
            <v>81.472062777010819</v>
          </cell>
          <cell r="X882">
            <v>113.89073634204276</v>
          </cell>
          <cell r="AB882">
            <v>94.597368103344181</v>
          </cell>
        </row>
        <row r="883">
          <cell r="A883">
            <v>42137</v>
          </cell>
          <cell r="F883">
            <v>102.46730083234246</v>
          </cell>
          <cell r="N883">
            <v>82.496548717576104</v>
          </cell>
          <cell r="X883">
            <v>113.20665083135393</v>
          </cell>
          <cell r="AB883">
            <v>95.044066159604</v>
          </cell>
        </row>
        <row r="884">
          <cell r="A884">
            <v>42138</v>
          </cell>
          <cell r="F884">
            <v>102.41775663892192</v>
          </cell>
          <cell r="N884">
            <v>82.903436750708408</v>
          </cell>
          <cell r="X884">
            <v>113.23515439429929</v>
          </cell>
          <cell r="AB884">
            <v>95.231196426415536</v>
          </cell>
        </row>
        <row r="885">
          <cell r="A885">
            <v>42139</v>
          </cell>
          <cell r="F885">
            <v>102.49867882150878</v>
          </cell>
          <cell r="N885">
            <v>83.201336917823141</v>
          </cell>
          <cell r="X885">
            <v>113.30166270783847</v>
          </cell>
          <cell r="AB885">
            <v>94.935409875648915</v>
          </cell>
        </row>
        <row r="886">
          <cell r="A886">
            <v>42142</v>
          </cell>
          <cell r="F886">
            <v>102.45904346677237</v>
          </cell>
          <cell r="N886">
            <v>82.213180265930376</v>
          </cell>
          <cell r="X886">
            <v>114.00475059382423</v>
          </cell>
          <cell r="AB886">
            <v>94.48871181938911</v>
          </cell>
        </row>
        <row r="887">
          <cell r="A887">
            <v>42143</v>
          </cell>
          <cell r="F887">
            <v>102.50528471396487</v>
          </cell>
          <cell r="N887">
            <v>81.014313739736977</v>
          </cell>
          <cell r="X887">
            <v>114.66983372921615</v>
          </cell>
          <cell r="AB887">
            <v>93.643607388627302</v>
          </cell>
        </row>
        <row r="888">
          <cell r="A888">
            <v>42144</v>
          </cell>
          <cell r="F888">
            <v>102.45243757431629</v>
          </cell>
          <cell r="N888">
            <v>80.607425706604658</v>
          </cell>
          <cell r="X888">
            <v>115.29691211401425</v>
          </cell>
          <cell r="AB888">
            <v>93.782445973681021</v>
          </cell>
        </row>
        <row r="889">
          <cell r="A889">
            <v>42145</v>
          </cell>
          <cell r="F889">
            <v>102.33848592944906</v>
          </cell>
          <cell r="N889">
            <v>80.738211145825758</v>
          </cell>
          <cell r="X889">
            <v>115.00237529691212</v>
          </cell>
          <cell r="AB889">
            <v>94.543039961366659</v>
          </cell>
        </row>
        <row r="890">
          <cell r="A890">
            <v>42146</v>
          </cell>
          <cell r="F890">
            <v>102.34839476813318</v>
          </cell>
          <cell r="N890">
            <v>80.018891230109702</v>
          </cell>
          <cell r="X890">
            <v>115.47743467933492</v>
          </cell>
          <cell r="AB890">
            <v>93.504768803573583</v>
          </cell>
        </row>
        <row r="891">
          <cell r="A891">
            <v>42149</v>
          </cell>
          <cell r="F891">
            <v>102.42601400449199</v>
          </cell>
          <cell r="N891">
            <v>79.764586209402012</v>
          </cell>
          <cell r="X891">
            <v>115.49643705463183</v>
          </cell>
          <cell r="AB891">
            <v>93.384039599179047</v>
          </cell>
        </row>
        <row r="892">
          <cell r="A892">
            <v>42150</v>
          </cell>
          <cell r="F892">
            <v>102.45243757431629</v>
          </cell>
          <cell r="N892">
            <v>79.001671147278927</v>
          </cell>
          <cell r="X892">
            <v>116.95961995249407</v>
          </cell>
          <cell r="AB892">
            <v>92.870940480502227</v>
          </cell>
        </row>
        <row r="893">
          <cell r="A893">
            <v>42151</v>
          </cell>
          <cell r="F893">
            <v>102.41610516580789</v>
          </cell>
          <cell r="N893">
            <v>79.226912737048607</v>
          </cell>
          <cell r="X893">
            <v>117.4916864608076</v>
          </cell>
          <cell r="AB893">
            <v>92.683810213690705</v>
          </cell>
        </row>
        <row r="894">
          <cell r="A894">
            <v>42152</v>
          </cell>
          <cell r="F894">
            <v>102.41445369269388</v>
          </cell>
          <cell r="N894">
            <v>79.55387633510135</v>
          </cell>
          <cell r="X894">
            <v>117.76722090261282</v>
          </cell>
          <cell r="AB894">
            <v>92.454424725341056</v>
          </cell>
        </row>
        <row r="895">
          <cell r="A895">
            <v>42153</v>
          </cell>
          <cell r="F895">
            <v>102.35169771436121</v>
          </cell>
          <cell r="N895">
            <v>79.822713071278059</v>
          </cell>
          <cell r="X895">
            <v>117.95724465558195</v>
          </cell>
          <cell r="AB895">
            <v>92.303513219847886</v>
          </cell>
        </row>
        <row r="896">
          <cell r="A896">
            <v>42156</v>
          </cell>
          <cell r="F896">
            <v>102.37977275729951</v>
          </cell>
          <cell r="N896">
            <v>79.394027464942226</v>
          </cell>
          <cell r="X896">
            <v>118.54631828978623</v>
          </cell>
          <cell r="AB896">
            <v>91.760231800072432</v>
          </cell>
        </row>
        <row r="897">
          <cell r="A897">
            <v>42157</v>
          </cell>
          <cell r="F897">
            <v>102.36160655304531</v>
          </cell>
          <cell r="N897">
            <v>81.021579597471472</v>
          </cell>
          <cell r="X897">
            <v>117.91923990498812</v>
          </cell>
          <cell r="AB897">
            <v>92.617409151273691</v>
          </cell>
        </row>
        <row r="898">
          <cell r="A898">
            <v>42158</v>
          </cell>
          <cell r="F898">
            <v>102.34839476813318</v>
          </cell>
          <cell r="N898">
            <v>81.922545956550167</v>
          </cell>
          <cell r="X898">
            <v>118.05225653206651</v>
          </cell>
          <cell r="AB898">
            <v>92.605336230834226</v>
          </cell>
        </row>
        <row r="899">
          <cell r="A899">
            <v>42159</v>
          </cell>
          <cell r="F899">
            <v>102.39959043466772</v>
          </cell>
          <cell r="N899">
            <v>81.653709220373457</v>
          </cell>
          <cell r="X899">
            <v>118.15676959619952</v>
          </cell>
          <cell r="AB899">
            <v>92.744174815887945</v>
          </cell>
        </row>
        <row r="900">
          <cell r="A900">
            <v>42160</v>
          </cell>
          <cell r="F900">
            <v>102.43757431629012</v>
          </cell>
          <cell r="N900">
            <v>80.752742861294777</v>
          </cell>
          <cell r="X900">
            <v>119.36342042755345</v>
          </cell>
          <cell r="AB900">
            <v>92.176747555233618</v>
          </cell>
        </row>
        <row r="901">
          <cell r="A901">
            <v>42163</v>
          </cell>
          <cell r="F901">
            <v>102.4904214559387</v>
          </cell>
          <cell r="N901">
            <v>82.038799680302247</v>
          </cell>
          <cell r="X901">
            <v>118.28028503562945</v>
          </cell>
          <cell r="AB901">
            <v>92.653627912592043</v>
          </cell>
        </row>
        <row r="902">
          <cell r="A902">
            <v>42164</v>
          </cell>
          <cell r="F902">
            <v>102.48876998282466</v>
          </cell>
          <cell r="N902">
            <v>81.980672818426214</v>
          </cell>
          <cell r="X902">
            <v>118.13776722090262</v>
          </cell>
          <cell r="AB902">
            <v>92.870940480502227</v>
          </cell>
        </row>
        <row r="903">
          <cell r="A903">
            <v>42165</v>
          </cell>
          <cell r="F903">
            <v>102.48876998282466</v>
          </cell>
          <cell r="N903">
            <v>82.278572985540947</v>
          </cell>
          <cell r="X903">
            <v>116.56057007125891</v>
          </cell>
          <cell r="AB903">
            <v>93.746227212362655</v>
          </cell>
        </row>
        <row r="904">
          <cell r="A904">
            <v>42166</v>
          </cell>
          <cell r="F904">
            <v>102.50198176773681</v>
          </cell>
          <cell r="N904">
            <v>81.799026375063562</v>
          </cell>
          <cell r="X904">
            <v>117.26365795724466</v>
          </cell>
          <cell r="AB904">
            <v>93.667753229506204</v>
          </cell>
        </row>
        <row r="905">
          <cell r="A905">
            <v>42167</v>
          </cell>
          <cell r="F905">
            <v>102.53005681067512</v>
          </cell>
          <cell r="N905">
            <v>81.857153236939624</v>
          </cell>
          <cell r="X905">
            <v>117.23515439429929</v>
          </cell>
          <cell r="AB905">
            <v>93.933357479174219</v>
          </cell>
        </row>
        <row r="906">
          <cell r="A906">
            <v>42170</v>
          </cell>
          <cell r="F906">
            <v>102.53996564935922</v>
          </cell>
          <cell r="N906">
            <v>81.980672818426214</v>
          </cell>
          <cell r="X906">
            <v>117.26365795724466</v>
          </cell>
          <cell r="AB906">
            <v>94.174815887963291</v>
          </cell>
        </row>
        <row r="907">
          <cell r="A907">
            <v>42171</v>
          </cell>
          <cell r="F907">
            <v>102.53170828378914</v>
          </cell>
          <cell r="N907">
            <v>81.726367797718524</v>
          </cell>
          <cell r="X907">
            <v>117.20665083135393</v>
          </cell>
          <cell r="AB907">
            <v>94.458529518290462</v>
          </cell>
        </row>
        <row r="908">
          <cell r="A908">
            <v>42172</v>
          </cell>
          <cell r="F908">
            <v>102.54822301492932</v>
          </cell>
          <cell r="N908">
            <v>82.3730291360895</v>
          </cell>
          <cell r="X908">
            <v>117.27315914489311</v>
          </cell>
          <cell r="AB908">
            <v>95.575274658939989</v>
          </cell>
        </row>
        <row r="909">
          <cell r="A909">
            <v>42173</v>
          </cell>
          <cell r="F909">
            <v>102.52510239133306</v>
          </cell>
          <cell r="N909">
            <v>82.532878006248623</v>
          </cell>
          <cell r="X909">
            <v>116.82660332541568</v>
          </cell>
          <cell r="AB909">
            <v>95.858988289267174</v>
          </cell>
        </row>
        <row r="910">
          <cell r="A910">
            <v>42174</v>
          </cell>
          <cell r="F910">
            <v>102.54657154181528</v>
          </cell>
          <cell r="N910">
            <v>82.482017002107085</v>
          </cell>
          <cell r="X910">
            <v>116.58907363420427</v>
          </cell>
          <cell r="AB910">
            <v>95.877097669926357</v>
          </cell>
        </row>
        <row r="911">
          <cell r="A911">
            <v>42177</v>
          </cell>
          <cell r="F911">
            <v>102.54657154181528</v>
          </cell>
          <cell r="N911">
            <v>82.402092567027537</v>
          </cell>
          <cell r="X911">
            <v>117.21615201900238</v>
          </cell>
          <cell r="AB911">
            <v>95.520946516962454</v>
          </cell>
        </row>
        <row r="912">
          <cell r="A912">
            <v>42178</v>
          </cell>
          <cell r="F912">
            <v>102.50198176773681</v>
          </cell>
          <cell r="N912">
            <v>81.137833321223567</v>
          </cell>
          <cell r="X912">
            <v>117.75771971496437</v>
          </cell>
          <cell r="AB912">
            <v>94.947482796088366</v>
          </cell>
        </row>
        <row r="913">
          <cell r="A913">
            <v>42179</v>
          </cell>
          <cell r="F913">
            <v>102.51023913330691</v>
          </cell>
          <cell r="N913">
            <v>81.413935915134786</v>
          </cell>
          <cell r="X913">
            <v>117.67220902612827</v>
          </cell>
          <cell r="AB913">
            <v>94.808644211034647</v>
          </cell>
        </row>
        <row r="914">
          <cell r="A914">
            <v>42180</v>
          </cell>
          <cell r="F914">
            <v>102.54326859558725</v>
          </cell>
          <cell r="N914">
            <v>81.413935915134786</v>
          </cell>
          <cell r="X914">
            <v>117.46318289786224</v>
          </cell>
          <cell r="AB914">
            <v>95.056139080043451</v>
          </cell>
        </row>
        <row r="915">
          <cell r="A915">
            <v>42181</v>
          </cell>
          <cell r="F915">
            <v>102.54657154181528</v>
          </cell>
          <cell r="N915">
            <v>81.137833321223567</v>
          </cell>
          <cell r="X915">
            <v>117.67220902612827</v>
          </cell>
          <cell r="AB915">
            <v>95.050102619823733</v>
          </cell>
        </row>
        <row r="916">
          <cell r="A916">
            <v>42184</v>
          </cell>
          <cell r="F916">
            <v>102.53501123001718</v>
          </cell>
          <cell r="N916">
            <v>81.639177504904453</v>
          </cell>
          <cell r="X916">
            <v>116.42755344418052</v>
          </cell>
          <cell r="AB916">
            <v>95.001810938065915</v>
          </cell>
        </row>
        <row r="917">
          <cell r="A917">
            <v>42185</v>
          </cell>
          <cell r="F917">
            <v>102.40784780023779</v>
          </cell>
          <cell r="N917">
            <v>80.992516166533449</v>
          </cell>
          <cell r="X917">
            <v>116.3895486935867</v>
          </cell>
          <cell r="AB917">
            <v>94.844862972353013</v>
          </cell>
        </row>
        <row r="918">
          <cell r="A918">
            <v>42186</v>
          </cell>
          <cell r="F918">
            <v>102.41775663892192</v>
          </cell>
          <cell r="N918">
            <v>80.30952553948994</v>
          </cell>
          <cell r="X918">
            <v>117.02612826603325</v>
          </cell>
          <cell r="AB918">
            <v>94.27139925147894</v>
          </cell>
        </row>
        <row r="919">
          <cell r="A919">
            <v>42187</v>
          </cell>
          <cell r="F919">
            <v>102.46564935922844</v>
          </cell>
          <cell r="N919">
            <v>80.534767129259606</v>
          </cell>
          <cell r="X919">
            <v>116.93111638954869</v>
          </cell>
          <cell r="AB919">
            <v>94.223107569721108</v>
          </cell>
        </row>
        <row r="920">
          <cell r="A920">
            <v>42188</v>
          </cell>
          <cell r="F920">
            <v>102.4821640903686</v>
          </cell>
          <cell r="N920">
            <v>80.752742861294777</v>
          </cell>
          <cell r="X920">
            <v>116.66508313539192</v>
          </cell>
          <cell r="AB920">
            <v>93.987685621151741</v>
          </cell>
        </row>
        <row r="921">
          <cell r="A921">
            <v>42191</v>
          </cell>
          <cell r="F921">
            <v>102.54326859558725</v>
          </cell>
          <cell r="N921">
            <v>80.33132311269344</v>
          </cell>
          <cell r="X921">
            <v>116.45605700712589</v>
          </cell>
          <cell r="AB921">
            <v>94.198961728842207</v>
          </cell>
        </row>
        <row r="922">
          <cell r="A922">
            <v>42192</v>
          </cell>
          <cell r="F922">
            <v>102.55482890738539</v>
          </cell>
          <cell r="N922">
            <v>80.004359514640697</v>
          </cell>
          <cell r="X922">
            <v>116.42755344418052</v>
          </cell>
          <cell r="AB922">
            <v>93.335747917421216</v>
          </cell>
        </row>
        <row r="923">
          <cell r="A923">
            <v>42193</v>
          </cell>
          <cell r="F923">
            <v>102.54161712247326</v>
          </cell>
          <cell r="N923">
            <v>80.483906125118068</v>
          </cell>
          <cell r="X923">
            <v>114.68883610451306</v>
          </cell>
          <cell r="AB923">
            <v>92.72606543522879</v>
          </cell>
        </row>
        <row r="924">
          <cell r="A924">
            <v>42194</v>
          </cell>
          <cell r="F924">
            <v>102.53666270313119</v>
          </cell>
          <cell r="N924">
            <v>80.186005958003321</v>
          </cell>
          <cell r="X924">
            <v>115.28741092636579</v>
          </cell>
          <cell r="AB924">
            <v>92.840758179403593</v>
          </cell>
        </row>
        <row r="925">
          <cell r="A925">
            <v>42195</v>
          </cell>
          <cell r="F925">
            <v>102.54657154181528</v>
          </cell>
          <cell r="N925">
            <v>81.101504032551048</v>
          </cell>
          <cell r="X925">
            <v>116.65558194774347</v>
          </cell>
          <cell r="AB925">
            <v>93.667753229506204</v>
          </cell>
        </row>
        <row r="926">
          <cell r="A926">
            <v>42198</v>
          </cell>
          <cell r="F926">
            <v>102.53005681067512</v>
          </cell>
          <cell r="N926">
            <v>79.938966795030154</v>
          </cell>
          <cell r="X926">
            <v>117.27315914489311</v>
          </cell>
          <cell r="AB926">
            <v>93.4866594229144</v>
          </cell>
        </row>
        <row r="927">
          <cell r="A927">
            <v>42199</v>
          </cell>
          <cell r="F927">
            <v>102.53996564935922</v>
          </cell>
          <cell r="N927">
            <v>79.989827799171692</v>
          </cell>
          <cell r="X927">
            <v>117.24465558194774</v>
          </cell>
          <cell r="AB927">
            <v>94.386091995653757</v>
          </cell>
        </row>
        <row r="928">
          <cell r="A928">
            <v>42200</v>
          </cell>
          <cell r="F928">
            <v>102.54326859558725</v>
          </cell>
          <cell r="N928">
            <v>79.56114219283586</v>
          </cell>
          <cell r="X928">
            <v>117.58669833729216</v>
          </cell>
          <cell r="AB928">
            <v>94.404201376312912</v>
          </cell>
        </row>
        <row r="929">
          <cell r="A929">
            <v>42201</v>
          </cell>
          <cell r="F929">
            <v>102.54822301492932</v>
          </cell>
          <cell r="N929">
            <v>79.016202862747932</v>
          </cell>
          <cell r="X929">
            <v>117.95724465558195</v>
          </cell>
          <cell r="AB929">
            <v>94.223107569721108</v>
          </cell>
        </row>
        <row r="930">
          <cell r="A930">
            <v>42202</v>
          </cell>
          <cell r="F930">
            <v>102.54822301492932</v>
          </cell>
          <cell r="N930">
            <v>78.689239264695189</v>
          </cell>
          <cell r="X930">
            <v>117.90023752969121</v>
          </cell>
          <cell r="AB930">
            <v>94.168779427743573</v>
          </cell>
        </row>
        <row r="931">
          <cell r="A931">
            <v>42205</v>
          </cell>
          <cell r="F931">
            <v>102.55152596115735</v>
          </cell>
          <cell r="N931">
            <v>78.65290997602267</v>
          </cell>
          <cell r="X931">
            <v>118.07125890736341</v>
          </cell>
          <cell r="AB931">
            <v>93.951466859833388</v>
          </cell>
        </row>
        <row r="932">
          <cell r="A932">
            <v>42206</v>
          </cell>
          <cell r="F932">
            <v>102.54822301492932</v>
          </cell>
          <cell r="N932">
            <v>79.452154326818274</v>
          </cell>
          <cell r="X932">
            <v>117.71021377672209</v>
          </cell>
          <cell r="AB932">
            <v>93.90921163829529</v>
          </cell>
        </row>
        <row r="933">
          <cell r="A933">
            <v>42207</v>
          </cell>
          <cell r="F933">
            <v>102.54657154181528</v>
          </cell>
          <cell r="N933">
            <v>79.408559180411231</v>
          </cell>
          <cell r="X933">
            <v>117.78622327790974</v>
          </cell>
          <cell r="AB933">
            <v>94.247253410600038</v>
          </cell>
        </row>
        <row r="934">
          <cell r="A934">
            <v>42208</v>
          </cell>
          <cell r="F934">
            <v>102.54987448804334</v>
          </cell>
          <cell r="N934">
            <v>79.808181355809054</v>
          </cell>
          <cell r="X934">
            <v>117.74821852731591</v>
          </cell>
          <cell r="AB934">
            <v>93.649643848847035</v>
          </cell>
        </row>
        <row r="935">
          <cell r="A935">
            <v>42209</v>
          </cell>
          <cell r="F935">
            <v>102.54822301492932</v>
          </cell>
          <cell r="N935">
            <v>79.808181355809054</v>
          </cell>
          <cell r="X935">
            <v>117.63420427553444</v>
          </cell>
          <cell r="AB935">
            <v>93.613425087528654</v>
          </cell>
        </row>
        <row r="936">
          <cell r="A936">
            <v>42212</v>
          </cell>
          <cell r="F936">
            <v>102.55317743427135</v>
          </cell>
          <cell r="N936">
            <v>80.56383056019763</v>
          </cell>
          <cell r="X936">
            <v>117.1021377672209</v>
          </cell>
          <cell r="AB936">
            <v>93.92128455873474</v>
          </cell>
        </row>
        <row r="937">
          <cell r="A937">
            <v>42213</v>
          </cell>
          <cell r="F937">
            <v>102.54822301492932</v>
          </cell>
          <cell r="N937">
            <v>80.360386543631478</v>
          </cell>
          <cell r="X937">
            <v>117.39667458432304</v>
          </cell>
          <cell r="AB937">
            <v>94.247253410600038</v>
          </cell>
        </row>
        <row r="938">
          <cell r="A938">
            <v>42214</v>
          </cell>
          <cell r="F938">
            <v>102.53996564935922</v>
          </cell>
          <cell r="N938">
            <v>79.808181355809054</v>
          </cell>
          <cell r="X938">
            <v>117.75771971496437</v>
          </cell>
          <cell r="AB938">
            <v>94.180852348183024</v>
          </cell>
        </row>
        <row r="939">
          <cell r="A939">
            <v>42215</v>
          </cell>
          <cell r="F939">
            <v>102.55152596115735</v>
          </cell>
          <cell r="N939">
            <v>79.43035675361476</v>
          </cell>
          <cell r="X939">
            <v>117.94774346793349</v>
          </cell>
          <cell r="AB939">
            <v>94.180852348183024</v>
          </cell>
        </row>
        <row r="940">
          <cell r="A940">
            <v>42216</v>
          </cell>
          <cell r="F940">
            <v>102.55152596115735</v>
          </cell>
          <cell r="N940">
            <v>79.808181355809054</v>
          </cell>
          <cell r="X940">
            <v>117.71021377672209</v>
          </cell>
          <cell r="AB940">
            <v>94.301581552577559</v>
          </cell>
        </row>
        <row r="941">
          <cell r="A941">
            <v>42219</v>
          </cell>
          <cell r="F941">
            <v>102.55152596115735</v>
          </cell>
          <cell r="N941">
            <v>79.56114219283586</v>
          </cell>
          <cell r="X941">
            <v>117.84323040380048</v>
          </cell>
          <cell r="AB941">
            <v>94.090305444887122</v>
          </cell>
        </row>
        <row r="942">
          <cell r="A942">
            <v>42220</v>
          </cell>
          <cell r="F942">
            <v>102.55813185361342</v>
          </cell>
          <cell r="N942">
            <v>79.059798009154974</v>
          </cell>
          <cell r="X942">
            <v>118.17577197149643</v>
          </cell>
          <cell r="AB942">
            <v>93.951466859833388</v>
          </cell>
        </row>
        <row r="943">
          <cell r="A943">
            <v>42221</v>
          </cell>
          <cell r="F943">
            <v>102.55152596115735</v>
          </cell>
          <cell r="N943">
            <v>79.241444452517612</v>
          </cell>
          <cell r="X943">
            <v>118.64133016627079</v>
          </cell>
          <cell r="AB943">
            <v>94.186888808402756</v>
          </cell>
        </row>
        <row r="944">
          <cell r="A944">
            <v>42222</v>
          </cell>
          <cell r="F944">
            <v>102.55152596115735</v>
          </cell>
          <cell r="N944">
            <v>79.379495749473222</v>
          </cell>
          <cell r="X944">
            <v>118.51781472684085</v>
          </cell>
          <cell r="AB944">
            <v>93.637570928407584</v>
          </cell>
        </row>
        <row r="945">
          <cell r="A945">
            <v>42223</v>
          </cell>
          <cell r="F945">
            <v>102.55152596115735</v>
          </cell>
          <cell r="N945">
            <v>79.68466177432245</v>
          </cell>
          <cell r="X945">
            <v>118.04275534441805</v>
          </cell>
          <cell r="AB945">
            <v>93.510805263793316</v>
          </cell>
        </row>
        <row r="946">
          <cell r="A946">
            <v>42226</v>
          </cell>
          <cell r="F946">
            <v>102.55152596115735</v>
          </cell>
          <cell r="N946">
            <v>80.062486376516759</v>
          </cell>
          <cell r="X946">
            <v>118.41330166270784</v>
          </cell>
          <cell r="AB946">
            <v>94.120487745985756</v>
          </cell>
        </row>
        <row r="947">
          <cell r="A947">
            <v>42227</v>
          </cell>
          <cell r="F947">
            <v>104.45567446161976</v>
          </cell>
          <cell r="N947">
            <v>80.229601104410378</v>
          </cell>
          <cell r="X947">
            <v>118.88836104513064</v>
          </cell>
          <cell r="AB947">
            <v>93.999758541591206</v>
          </cell>
        </row>
        <row r="948">
          <cell r="A948">
            <v>42228</v>
          </cell>
          <cell r="F948">
            <v>105.45977011494251</v>
          </cell>
          <cell r="N948">
            <v>81.07970645934752</v>
          </cell>
          <cell r="X948">
            <v>118.01425178147268</v>
          </cell>
          <cell r="AB948">
            <v>94.247253410600038</v>
          </cell>
        </row>
        <row r="949">
          <cell r="A949">
            <v>42229</v>
          </cell>
          <cell r="F949">
            <v>105.66455278108073</v>
          </cell>
          <cell r="N949">
            <v>81.014313739736977</v>
          </cell>
          <cell r="X949">
            <v>118.22327790973871</v>
          </cell>
          <cell r="AB949">
            <v>94.235180490160573</v>
          </cell>
        </row>
        <row r="950">
          <cell r="A950">
            <v>42230</v>
          </cell>
          <cell r="F950">
            <v>105.54894966309948</v>
          </cell>
          <cell r="N950">
            <v>80.716413572622244</v>
          </cell>
          <cell r="X950">
            <v>118.10926365795724</v>
          </cell>
          <cell r="AB950">
            <v>94.422310756972124</v>
          </cell>
        </row>
        <row r="951">
          <cell r="A951">
            <v>42233</v>
          </cell>
          <cell r="F951">
            <v>105.61005416831814</v>
          </cell>
          <cell r="N951">
            <v>80.491171982852578</v>
          </cell>
          <cell r="X951">
            <v>118.1852731591449</v>
          </cell>
          <cell r="AB951">
            <v>94.084268984667375</v>
          </cell>
        </row>
        <row r="952">
          <cell r="A952">
            <v>42234</v>
          </cell>
          <cell r="F952">
            <v>105.59849385652001</v>
          </cell>
          <cell r="N952">
            <v>80.098815665189278</v>
          </cell>
          <cell r="X952">
            <v>118.20427553444181</v>
          </cell>
          <cell r="AB952">
            <v>94.537003501146927</v>
          </cell>
        </row>
        <row r="953">
          <cell r="A953">
            <v>42235</v>
          </cell>
          <cell r="F953">
            <v>105.62161448011625</v>
          </cell>
          <cell r="N953">
            <v>80.79633800770182</v>
          </cell>
          <cell r="X953">
            <v>117.62470308788599</v>
          </cell>
          <cell r="AB953">
            <v>94.651696245321745</v>
          </cell>
        </row>
        <row r="954">
          <cell r="A954">
            <v>42236</v>
          </cell>
          <cell r="F954">
            <v>105.5142687277051</v>
          </cell>
          <cell r="N954">
            <v>81.682772651311495</v>
          </cell>
          <cell r="X954">
            <v>117.24465558194774</v>
          </cell>
          <cell r="AB954">
            <v>94.712060847519012</v>
          </cell>
        </row>
        <row r="955">
          <cell r="A955">
            <v>42237</v>
          </cell>
          <cell r="F955">
            <v>105.51096578147707</v>
          </cell>
          <cell r="N955">
            <v>82.72905616508028</v>
          </cell>
          <cell r="X955">
            <v>115.95249406175772</v>
          </cell>
          <cell r="AB955">
            <v>94.736206688397914</v>
          </cell>
        </row>
        <row r="956">
          <cell r="A956">
            <v>42240</v>
          </cell>
          <cell r="F956">
            <v>105.76198969480777</v>
          </cell>
          <cell r="N956">
            <v>84.422001017220083</v>
          </cell>
          <cell r="X956">
            <v>112.50356294536817</v>
          </cell>
          <cell r="AB956">
            <v>95.231196426415536</v>
          </cell>
        </row>
        <row r="957">
          <cell r="A957">
            <v>42241</v>
          </cell>
          <cell r="F957">
            <v>105.9056678557273</v>
          </cell>
          <cell r="N957">
            <v>83.680883528300498</v>
          </cell>
          <cell r="X957">
            <v>112.90261282660333</v>
          </cell>
          <cell r="AB957">
            <v>94.693951466859829</v>
          </cell>
        </row>
        <row r="958">
          <cell r="A958">
            <v>42242</v>
          </cell>
          <cell r="F958">
            <v>105.84786629673668</v>
          </cell>
          <cell r="N958">
            <v>82.205914408195881</v>
          </cell>
          <cell r="X958">
            <v>113.93824228028504</v>
          </cell>
          <cell r="AB958">
            <v>93.341784377640948</v>
          </cell>
        </row>
        <row r="959">
          <cell r="A959">
            <v>42243</v>
          </cell>
          <cell r="F959">
            <v>105.78676179151802</v>
          </cell>
          <cell r="N959">
            <v>81.711836082249505</v>
          </cell>
          <cell r="X959">
            <v>114.99287410926365</v>
          </cell>
          <cell r="AB959">
            <v>92.979596764457312</v>
          </cell>
        </row>
        <row r="960">
          <cell r="A960">
            <v>42244</v>
          </cell>
          <cell r="F960">
            <v>105.52252609327519</v>
          </cell>
          <cell r="N960">
            <v>81.268618760444667</v>
          </cell>
          <cell r="X960">
            <v>115.63895486935867</v>
          </cell>
          <cell r="AB960">
            <v>92.907159241820594</v>
          </cell>
        </row>
        <row r="961">
          <cell r="A961">
            <v>42247</v>
          </cell>
          <cell r="F961">
            <v>105.34746994318932</v>
          </cell>
          <cell r="N961">
            <v>81.457531061541815</v>
          </cell>
          <cell r="X961">
            <v>115.18289786223278</v>
          </cell>
          <cell r="AB961">
            <v>92.629482071713142</v>
          </cell>
        </row>
        <row r="962">
          <cell r="A962">
            <v>42248</v>
          </cell>
          <cell r="F962">
            <v>105.10305192231472</v>
          </cell>
          <cell r="N962">
            <v>82.213180265930376</v>
          </cell>
          <cell r="X962">
            <v>113.41567695961996</v>
          </cell>
          <cell r="AB962">
            <v>92.381987202704323</v>
          </cell>
        </row>
        <row r="963">
          <cell r="A963">
            <v>42249</v>
          </cell>
          <cell r="F963">
            <v>104.96597965385124</v>
          </cell>
          <cell r="N963">
            <v>81.57378478529391</v>
          </cell>
          <cell r="X963">
            <v>114.32779097387173</v>
          </cell>
          <cell r="AB963">
            <v>92.351804901605703</v>
          </cell>
        </row>
        <row r="964">
          <cell r="A964">
            <v>42250</v>
          </cell>
          <cell r="F964">
            <v>104.96597965385124</v>
          </cell>
          <cell r="N964">
            <v>80.81813558090532</v>
          </cell>
          <cell r="X964">
            <v>114.08076009501188</v>
          </cell>
          <cell r="AB964">
            <v>92.104310032596885</v>
          </cell>
        </row>
        <row r="965">
          <cell r="A965">
            <v>42251</v>
          </cell>
          <cell r="F965">
            <v>104.96597965385124</v>
          </cell>
          <cell r="N965">
            <v>81.007047882002468</v>
          </cell>
          <cell r="X965">
            <v>113.05463182897863</v>
          </cell>
          <cell r="AB965">
            <v>91.573101533260882</v>
          </cell>
        </row>
        <row r="966">
          <cell r="A966">
            <v>42254</v>
          </cell>
          <cell r="F966">
            <v>105.12782401902497</v>
          </cell>
          <cell r="N966">
            <v>81.159630894427082</v>
          </cell>
          <cell r="X966">
            <v>113.33016627078385</v>
          </cell>
          <cell r="AB966">
            <v>92.219002776771688</v>
          </cell>
        </row>
        <row r="967">
          <cell r="A967">
            <v>42255</v>
          </cell>
          <cell r="F967">
            <v>105.1592020081913</v>
          </cell>
          <cell r="N967">
            <v>81.399404199665767</v>
          </cell>
          <cell r="X967">
            <v>113.83372921615202</v>
          </cell>
          <cell r="AB967">
            <v>92.937341542919228</v>
          </cell>
        </row>
        <row r="968">
          <cell r="A968">
            <v>42256</v>
          </cell>
          <cell r="F968">
            <v>105.33425815827717</v>
          </cell>
          <cell r="N968">
            <v>81.428467630603791</v>
          </cell>
          <cell r="X968">
            <v>114.48931116389549</v>
          </cell>
          <cell r="AB968">
            <v>92.768320656766875</v>
          </cell>
        </row>
        <row r="969">
          <cell r="A969">
            <v>42257</v>
          </cell>
          <cell r="F969">
            <v>105.317743427137</v>
          </cell>
          <cell r="N969">
            <v>81.9588752452227</v>
          </cell>
          <cell r="X969">
            <v>114.60332541567696</v>
          </cell>
          <cell r="AB969">
            <v>93.233128093685849</v>
          </cell>
        </row>
        <row r="970">
          <cell r="A970">
            <v>42258</v>
          </cell>
          <cell r="F970">
            <v>105.27975954551459</v>
          </cell>
          <cell r="N970">
            <v>82.380294993824009</v>
          </cell>
          <cell r="X970">
            <v>114.57482185273159</v>
          </cell>
          <cell r="AB970">
            <v>93.136544730170215</v>
          </cell>
        </row>
        <row r="971">
          <cell r="A971">
            <v>42261</v>
          </cell>
          <cell r="F971">
            <v>105.16415642753336</v>
          </cell>
          <cell r="N971">
            <v>82.227711981399395</v>
          </cell>
          <cell r="X971">
            <v>114.23277909738718</v>
          </cell>
          <cell r="AB971">
            <v>93.124471809730764</v>
          </cell>
        </row>
        <row r="972">
          <cell r="A972">
            <v>42262</v>
          </cell>
          <cell r="F972">
            <v>105.19718588981371</v>
          </cell>
          <cell r="N972">
            <v>81.878950810143138</v>
          </cell>
          <cell r="X972">
            <v>114.41330166270784</v>
          </cell>
          <cell r="AB972">
            <v>92.623445611493409</v>
          </cell>
        </row>
        <row r="973">
          <cell r="A973">
            <v>42263</v>
          </cell>
          <cell r="F973">
            <v>105.21204914783988</v>
          </cell>
          <cell r="N973">
            <v>82.031533822567752</v>
          </cell>
          <cell r="X973">
            <v>114.55581947743468</v>
          </cell>
          <cell r="AB973">
            <v>93.522878184232766</v>
          </cell>
        </row>
        <row r="974">
          <cell r="A974">
            <v>42264</v>
          </cell>
          <cell r="F974">
            <v>105.12947549213899</v>
          </cell>
          <cell r="N974">
            <v>83.085083194071046</v>
          </cell>
          <cell r="X974">
            <v>114.02375296912113</v>
          </cell>
          <cell r="AB974">
            <v>94.114451285766023</v>
          </cell>
        </row>
        <row r="975">
          <cell r="A975">
            <v>42265</v>
          </cell>
          <cell r="F975">
            <v>105.10470339542873</v>
          </cell>
          <cell r="N975">
            <v>82.089660684443785</v>
          </cell>
          <cell r="X975">
            <v>113.99524940617577</v>
          </cell>
          <cell r="AB975">
            <v>93.782445973681021</v>
          </cell>
        </row>
        <row r="976">
          <cell r="A976">
            <v>42268</v>
          </cell>
          <cell r="F976">
            <v>105.18892852424361</v>
          </cell>
          <cell r="N976">
            <v>81.304948049117201</v>
          </cell>
          <cell r="X976">
            <v>114.54631828978623</v>
          </cell>
          <cell r="AB976">
            <v>93.607388627308936</v>
          </cell>
        </row>
        <row r="977">
          <cell r="A977">
            <v>42269</v>
          </cell>
          <cell r="F977">
            <v>105.29957722288282</v>
          </cell>
          <cell r="N977">
            <v>80.79633800770182</v>
          </cell>
          <cell r="X977">
            <v>114.15676959619952</v>
          </cell>
          <cell r="AB977">
            <v>92.750211276107692</v>
          </cell>
        </row>
        <row r="978">
          <cell r="A978">
            <v>42270</v>
          </cell>
          <cell r="F978">
            <v>105.42839212577618</v>
          </cell>
          <cell r="N978">
            <v>81.275884618179177</v>
          </cell>
          <cell r="X978">
            <v>114.28028503562945</v>
          </cell>
          <cell r="AB978">
            <v>92.02583604974042</v>
          </cell>
        </row>
        <row r="979">
          <cell r="A979">
            <v>42271</v>
          </cell>
          <cell r="F979">
            <v>105.40196855595191</v>
          </cell>
          <cell r="N979">
            <v>81.59558235849741</v>
          </cell>
          <cell r="X979">
            <v>114.08076009501188</v>
          </cell>
          <cell r="AB979">
            <v>92.007726669081237</v>
          </cell>
        </row>
        <row r="980">
          <cell r="A980">
            <v>42272</v>
          </cell>
          <cell r="F980">
            <v>105.27315365305853</v>
          </cell>
          <cell r="N980">
            <v>81.34127733778972</v>
          </cell>
          <cell r="X980">
            <v>114.57482185273159</v>
          </cell>
          <cell r="AB980">
            <v>91.633466135458164</v>
          </cell>
        </row>
        <row r="981">
          <cell r="A981">
            <v>42275</v>
          </cell>
          <cell r="F981">
            <v>105.18067115867353</v>
          </cell>
          <cell r="N981">
            <v>81.6973043667805</v>
          </cell>
          <cell r="X981">
            <v>113.93824228028504</v>
          </cell>
          <cell r="AB981">
            <v>91.597247374139783</v>
          </cell>
        </row>
        <row r="982">
          <cell r="A982">
            <v>42276</v>
          </cell>
          <cell r="F982">
            <v>105.09644602985863</v>
          </cell>
          <cell r="N982">
            <v>81.733633655453019</v>
          </cell>
          <cell r="X982">
            <v>113.76722090261282</v>
          </cell>
          <cell r="AB982">
            <v>91.458408789086064</v>
          </cell>
        </row>
        <row r="983">
          <cell r="A983">
            <v>42277</v>
          </cell>
          <cell r="F983">
            <v>104.96763112696526</v>
          </cell>
          <cell r="N983">
            <v>81.21049189856862</v>
          </cell>
          <cell r="X983">
            <v>113.90023752969121</v>
          </cell>
          <cell r="AB983">
            <v>91.319570204032345</v>
          </cell>
        </row>
        <row r="984">
          <cell r="A984">
            <v>42278</v>
          </cell>
          <cell r="F984">
            <v>104.98579733121944</v>
          </cell>
          <cell r="N984">
            <v>81.34127733778972</v>
          </cell>
          <cell r="X984">
            <v>113.94774346793349</v>
          </cell>
          <cell r="AB984">
            <v>91.337679584691529</v>
          </cell>
        </row>
        <row r="985">
          <cell r="A985">
            <v>42279</v>
          </cell>
          <cell r="F985">
            <v>104.98579733121944</v>
          </cell>
          <cell r="N985">
            <v>81.493860350214334</v>
          </cell>
          <cell r="X985">
            <v>113.92874109263659</v>
          </cell>
          <cell r="AB985">
            <v>91.663648436556798</v>
          </cell>
        </row>
        <row r="986">
          <cell r="A986">
            <v>42282</v>
          </cell>
          <cell r="F986">
            <v>104.96928260007927</v>
          </cell>
          <cell r="N986">
            <v>81.290416333648182</v>
          </cell>
          <cell r="X986">
            <v>114.45130641330167</v>
          </cell>
          <cell r="AB986">
            <v>91.428226487987445</v>
          </cell>
        </row>
        <row r="987">
          <cell r="A987">
            <v>42283</v>
          </cell>
          <cell r="F987">
            <v>104.96928260007927</v>
          </cell>
          <cell r="N987">
            <v>81.900748383346652</v>
          </cell>
          <cell r="X987">
            <v>114.23277909738718</v>
          </cell>
          <cell r="AB987">
            <v>91.917179765785335</v>
          </cell>
        </row>
        <row r="988">
          <cell r="A988">
            <v>42284</v>
          </cell>
          <cell r="F988">
            <v>104.96928260007927</v>
          </cell>
          <cell r="N988">
            <v>81.646443362638948</v>
          </cell>
          <cell r="X988">
            <v>114.02375296912113</v>
          </cell>
          <cell r="AB988">
            <v>92.472534106000239</v>
          </cell>
        </row>
        <row r="989">
          <cell r="A989">
            <v>42285</v>
          </cell>
          <cell r="F989">
            <v>104.92469282600078</v>
          </cell>
          <cell r="N989">
            <v>81.929811814284662</v>
          </cell>
          <cell r="X989">
            <v>113.94774346793349</v>
          </cell>
          <cell r="AB989">
            <v>92.647591452372339</v>
          </cell>
        </row>
        <row r="990">
          <cell r="A990">
            <v>42286</v>
          </cell>
          <cell r="F990">
            <v>104.78927203065133</v>
          </cell>
          <cell r="N990">
            <v>82.525612148514128</v>
          </cell>
          <cell r="X990">
            <v>114.27078384798099</v>
          </cell>
          <cell r="AB990">
            <v>92.490643486659422</v>
          </cell>
        </row>
        <row r="991">
          <cell r="A991">
            <v>42289</v>
          </cell>
          <cell r="F991">
            <v>104.4309023649095</v>
          </cell>
          <cell r="N991">
            <v>82.525612148514128</v>
          </cell>
          <cell r="X991">
            <v>114.05225653206651</v>
          </cell>
          <cell r="AB991">
            <v>92.647591452372339</v>
          </cell>
        </row>
        <row r="992">
          <cell r="A992">
            <v>42290</v>
          </cell>
          <cell r="F992">
            <v>104.71991015986259</v>
          </cell>
          <cell r="N992">
            <v>82.678195160938742</v>
          </cell>
          <cell r="X992">
            <v>113.77672209026129</v>
          </cell>
          <cell r="AB992">
            <v>92.043945430399603</v>
          </cell>
        </row>
        <row r="993">
          <cell r="A993">
            <v>42291</v>
          </cell>
          <cell r="F993">
            <v>104.83881622407188</v>
          </cell>
          <cell r="N993">
            <v>83.368451645716775</v>
          </cell>
          <cell r="X993">
            <v>112.90261282660333</v>
          </cell>
          <cell r="AB993">
            <v>93.426294820717118</v>
          </cell>
        </row>
        <row r="994">
          <cell r="A994">
            <v>42292</v>
          </cell>
          <cell r="F994">
            <v>104.80743823490553</v>
          </cell>
          <cell r="N994">
            <v>82.72905616508028</v>
          </cell>
          <cell r="X994">
            <v>112.96912114014252</v>
          </cell>
          <cell r="AB994">
            <v>93.317638536762047</v>
          </cell>
        </row>
        <row r="995">
          <cell r="A995">
            <v>42293</v>
          </cell>
          <cell r="F995">
            <v>104.93129871845686</v>
          </cell>
          <cell r="N995">
            <v>82.452953571169076</v>
          </cell>
          <cell r="X995">
            <v>113.48218527315915</v>
          </cell>
          <cell r="AB995">
            <v>93.190872872147764</v>
          </cell>
        </row>
        <row r="996">
          <cell r="A996">
            <v>42296</v>
          </cell>
          <cell r="F996">
            <v>105.04029594398204</v>
          </cell>
          <cell r="N996">
            <v>82.300370558744461</v>
          </cell>
          <cell r="X996">
            <v>113.53919239904988</v>
          </cell>
          <cell r="AB996">
            <v>93.353857298080399</v>
          </cell>
        </row>
        <row r="997">
          <cell r="A997">
            <v>42297</v>
          </cell>
          <cell r="F997">
            <v>104.8437706434139</v>
          </cell>
          <cell r="N997">
            <v>82.438421855700071</v>
          </cell>
          <cell r="X997">
            <v>113.86223277909738</v>
          </cell>
          <cell r="AB997">
            <v>93.227091633466131</v>
          </cell>
        </row>
        <row r="998">
          <cell r="A998">
            <v>42298</v>
          </cell>
          <cell r="F998">
            <v>104.85367948209803</v>
          </cell>
          <cell r="N998">
            <v>82.387560851558518</v>
          </cell>
          <cell r="X998">
            <v>113.94774346793349</v>
          </cell>
          <cell r="AB998">
            <v>93.06410720753351</v>
          </cell>
        </row>
        <row r="999">
          <cell r="A999">
            <v>42299</v>
          </cell>
          <cell r="F999">
            <v>105.00231206235964</v>
          </cell>
          <cell r="N999">
            <v>80.716413572622244</v>
          </cell>
          <cell r="X999">
            <v>114.66983372921615</v>
          </cell>
          <cell r="AB999">
            <v>92.925268622479777</v>
          </cell>
        </row>
        <row r="1000">
          <cell r="A1000">
            <v>42300</v>
          </cell>
          <cell r="F1000">
            <v>104.87845157880828</v>
          </cell>
          <cell r="N1000">
            <v>80.055220518782235</v>
          </cell>
          <cell r="X1000">
            <v>115.41092636579573</v>
          </cell>
          <cell r="AB1000">
            <v>92.442351804901605</v>
          </cell>
        </row>
        <row r="1001">
          <cell r="A1001">
            <v>42303</v>
          </cell>
          <cell r="F1001">
            <v>104.90322367551856</v>
          </cell>
          <cell r="N1001">
            <v>80.345854828162445</v>
          </cell>
          <cell r="X1001">
            <v>115.05938242280286</v>
          </cell>
          <cell r="AB1001">
            <v>92.67173729325124</v>
          </cell>
        </row>
        <row r="1002">
          <cell r="A1002">
            <v>42304</v>
          </cell>
          <cell r="F1002">
            <v>104.90982956797463</v>
          </cell>
          <cell r="N1002">
            <v>80.294993824020921</v>
          </cell>
          <cell r="X1002">
            <v>114.45130641330167</v>
          </cell>
          <cell r="AB1002">
            <v>92.357841361825422</v>
          </cell>
        </row>
        <row r="1003">
          <cell r="A1003">
            <v>42305</v>
          </cell>
          <cell r="F1003">
            <v>105.0089179548157</v>
          </cell>
          <cell r="N1003">
            <v>79.364964034004217</v>
          </cell>
          <cell r="X1003">
            <v>115.04988123515439</v>
          </cell>
          <cell r="AB1003">
            <v>92.134492333695519</v>
          </cell>
        </row>
        <row r="1004">
          <cell r="A1004">
            <v>42306</v>
          </cell>
          <cell r="F1004">
            <v>104.97753996564937</v>
          </cell>
          <cell r="N1004">
            <v>79.757320351667502</v>
          </cell>
          <cell r="X1004">
            <v>115.08788598574822</v>
          </cell>
          <cell r="AB1004">
            <v>92.418205964022704</v>
          </cell>
        </row>
        <row r="1005">
          <cell r="A1005">
            <v>42307</v>
          </cell>
          <cell r="F1005">
            <v>104.33016250495442</v>
          </cell>
          <cell r="N1005">
            <v>79.968030225968178</v>
          </cell>
          <cell r="X1005">
            <v>114.60332541567696</v>
          </cell>
          <cell r="AB1005">
            <v>93.130508269950496</v>
          </cell>
        </row>
        <row r="1006">
          <cell r="A1006">
            <v>42310</v>
          </cell>
          <cell r="F1006">
            <v>104.66045712775797</v>
          </cell>
          <cell r="N1006">
            <v>80.04068880331323</v>
          </cell>
          <cell r="X1006">
            <v>114.73634204275534</v>
          </cell>
          <cell r="AB1006">
            <v>93.06410720753351</v>
          </cell>
        </row>
        <row r="1007">
          <cell r="A1007">
            <v>42311</v>
          </cell>
          <cell r="F1007">
            <v>104.64229092350377</v>
          </cell>
          <cell r="N1007">
            <v>79.662864201118936</v>
          </cell>
          <cell r="X1007">
            <v>115.03087885985748</v>
          </cell>
          <cell r="AB1007">
            <v>93.088253048412412</v>
          </cell>
        </row>
        <row r="1008">
          <cell r="A1008">
            <v>42312</v>
          </cell>
          <cell r="F1008">
            <v>104.64724534284581</v>
          </cell>
          <cell r="N1008">
            <v>78.950810143137389</v>
          </cell>
          <cell r="X1008">
            <v>115.50593824228028</v>
          </cell>
          <cell r="AB1008">
            <v>92.876976940721946</v>
          </cell>
        </row>
        <row r="1009">
          <cell r="A1009">
            <v>42313</v>
          </cell>
          <cell r="F1009">
            <v>104.8041352886775</v>
          </cell>
          <cell r="N1009">
            <v>79.081595582358489</v>
          </cell>
          <cell r="X1009">
            <v>115.6769596199525</v>
          </cell>
          <cell r="AB1009">
            <v>91.802487021610517</v>
          </cell>
        </row>
        <row r="1010">
          <cell r="A1010">
            <v>42314</v>
          </cell>
          <cell r="F1010">
            <v>104.92634429911482</v>
          </cell>
          <cell r="N1010">
            <v>78.042577926324199</v>
          </cell>
          <cell r="X1010">
            <v>116.98812351543943</v>
          </cell>
          <cell r="AB1010">
            <v>90.866835687552822</v>
          </cell>
        </row>
        <row r="1011">
          <cell r="A1011">
            <v>42317</v>
          </cell>
          <cell r="F1011">
            <v>105.07497687937641</v>
          </cell>
          <cell r="N1011">
            <v>78.122502361403761</v>
          </cell>
          <cell r="X1011">
            <v>117.03562945368171</v>
          </cell>
          <cell r="AB1011">
            <v>91.24109622117588</v>
          </cell>
        </row>
        <row r="1012">
          <cell r="A1012">
            <v>42318</v>
          </cell>
          <cell r="F1012">
            <v>105.06837098692034</v>
          </cell>
          <cell r="N1012">
            <v>77.919058344837609</v>
          </cell>
          <cell r="X1012">
            <v>117.00712589073635</v>
          </cell>
          <cell r="AB1012">
            <v>91.26524206205481</v>
          </cell>
        </row>
        <row r="1013">
          <cell r="A1013">
            <v>42319</v>
          </cell>
          <cell r="F1013">
            <v>105.14433875016513</v>
          </cell>
          <cell r="N1013">
            <v>78.057109641793218</v>
          </cell>
          <cell r="X1013">
            <v>116.73159144893111</v>
          </cell>
          <cell r="AB1013">
            <v>91.832669322709151</v>
          </cell>
        </row>
        <row r="1014">
          <cell r="A1014">
            <v>42320</v>
          </cell>
          <cell r="F1014">
            <v>105.18232263178754</v>
          </cell>
          <cell r="N1014">
            <v>78.572985540943094</v>
          </cell>
          <cell r="X1014">
            <v>116.49406175771972</v>
          </cell>
          <cell r="AB1014">
            <v>91.953398527103687</v>
          </cell>
        </row>
        <row r="1015">
          <cell r="A1015">
            <v>42321</v>
          </cell>
          <cell r="F1015">
            <v>105.25994186814638</v>
          </cell>
          <cell r="N1015">
            <v>78.275085373828375</v>
          </cell>
          <cell r="X1015">
            <v>116.49406175771972</v>
          </cell>
          <cell r="AB1015">
            <v>91.977544367982617</v>
          </cell>
        </row>
        <row r="1016">
          <cell r="A1016">
            <v>42324</v>
          </cell>
          <cell r="F1016">
            <v>105.20048883604174</v>
          </cell>
          <cell r="N1016">
            <v>77.64295575092639</v>
          </cell>
          <cell r="X1016">
            <v>117.03562945368171</v>
          </cell>
          <cell r="AB1016">
            <v>91.772304720511883</v>
          </cell>
        </row>
        <row r="1017">
          <cell r="A1017">
            <v>42325</v>
          </cell>
          <cell r="F1017">
            <v>105.33425815827717</v>
          </cell>
          <cell r="N1017">
            <v>77.323258010608143</v>
          </cell>
          <cell r="X1017">
            <v>117.29216152019002</v>
          </cell>
          <cell r="AB1017">
            <v>91.832669322709151</v>
          </cell>
        </row>
        <row r="1018">
          <cell r="A1018">
            <v>42326</v>
          </cell>
          <cell r="F1018">
            <v>105.44160391068831</v>
          </cell>
          <cell r="N1018">
            <v>77.454043449829257</v>
          </cell>
          <cell r="X1018">
            <v>117.47268408551069</v>
          </cell>
          <cell r="AB1018">
            <v>91.977544367982617</v>
          </cell>
        </row>
        <row r="1019">
          <cell r="A1019">
            <v>42327</v>
          </cell>
          <cell r="F1019">
            <v>105.41022592152198</v>
          </cell>
          <cell r="N1019">
            <v>77.991716922182647</v>
          </cell>
          <cell r="X1019">
            <v>116.74109263657957</v>
          </cell>
          <cell r="AB1019">
            <v>92.303513219847886</v>
          </cell>
        </row>
        <row r="1020">
          <cell r="A1020">
            <v>42328</v>
          </cell>
          <cell r="F1020">
            <v>105.43995243757432</v>
          </cell>
          <cell r="N1020">
            <v>77.352321441546167</v>
          </cell>
          <cell r="X1020">
            <v>116.68408551068883</v>
          </cell>
          <cell r="AB1020">
            <v>91.699867197875164</v>
          </cell>
        </row>
        <row r="1021">
          <cell r="A1021">
            <v>42331</v>
          </cell>
          <cell r="F1021">
            <v>105.51922314704717</v>
          </cell>
          <cell r="N1021">
            <v>77.279662864201129</v>
          </cell>
          <cell r="X1021">
            <v>116.71258907363421</v>
          </cell>
          <cell r="AB1021">
            <v>91.295424363153444</v>
          </cell>
        </row>
        <row r="1022">
          <cell r="A1022">
            <v>42332</v>
          </cell>
          <cell r="F1022">
            <v>105.51096578147707</v>
          </cell>
          <cell r="N1022">
            <v>77.330523868342652</v>
          </cell>
          <cell r="X1022">
            <v>116.41805225653206</v>
          </cell>
          <cell r="AB1022">
            <v>91.053965954364358</v>
          </cell>
        </row>
        <row r="1023">
          <cell r="A1023">
            <v>42333</v>
          </cell>
          <cell r="F1023">
            <v>105.51757167393316</v>
          </cell>
          <cell r="N1023">
            <v>77.192472571387043</v>
          </cell>
          <cell r="X1023">
            <v>116.61757719714964</v>
          </cell>
          <cell r="AB1023">
            <v>91.325606664252092</v>
          </cell>
        </row>
        <row r="1024">
          <cell r="A1024">
            <v>42334</v>
          </cell>
          <cell r="F1024">
            <v>105.52087462016119</v>
          </cell>
          <cell r="N1024">
            <v>77.090750563103967</v>
          </cell>
          <cell r="X1024">
            <v>116.45605700712589</v>
          </cell>
          <cell r="AB1024">
            <v>91.162622238319457</v>
          </cell>
        </row>
        <row r="1025">
          <cell r="A1025">
            <v>42335</v>
          </cell>
          <cell r="F1025">
            <v>105.60179680274805</v>
          </cell>
          <cell r="N1025">
            <v>76.967230981617377</v>
          </cell>
          <cell r="X1025">
            <v>116.67458432304038</v>
          </cell>
          <cell r="AB1025">
            <v>90.764215863817455</v>
          </cell>
        </row>
        <row r="1026">
          <cell r="A1026">
            <v>42338</v>
          </cell>
          <cell r="F1026">
            <v>105.66785572730875</v>
          </cell>
          <cell r="N1026">
            <v>76.763786965051224</v>
          </cell>
          <cell r="X1026">
            <v>116.96912114014252</v>
          </cell>
          <cell r="AB1026">
            <v>90.884945068211991</v>
          </cell>
        </row>
        <row r="1027">
          <cell r="A1027">
            <v>42339</v>
          </cell>
          <cell r="F1027">
            <v>105.67446161976483</v>
          </cell>
          <cell r="N1027">
            <v>77.257865290997586</v>
          </cell>
          <cell r="X1027">
            <v>116.74109263657957</v>
          </cell>
          <cell r="AB1027">
            <v>91.041893033924893</v>
          </cell>
        </row>
        <row r="1028">
          <cell r="A1028">
            <v>42340</v>
          </cell>
          <cell r="F1028">
            <v>105.67281014665082</v>
          </cell>
          <cell r="N1028">
            <v>77.1270798517765</v>
          </cell>
          <cell r="X1028">
            <v>117.09263657957244</v>
          </cell>
          <cell r="AB1028">
            <v>90.251116745140635</v>
          </cell>
        </row>
        <row r="1029">
          <cell r="A1029">
            <v>42341</v>
          </cell>
          <cell r="F1029">
            <v>105.66124983485268</v>
          </cell>
          <cell r="N1029">
            <v>79.488483615490807</v>
          </cell>
          <cell r="X1029">
            <v>116.49406175771972</v>
          </cell>
          <cell r="AB1029">
            <v>91.41615356754798</v>
          </cell>
        </row>
        <row r="1030">
          <cell r="A1030">
            <v>42342</v>
          </cell>
          <cell r="F1030">
            <v>105.73886907121151</v>
          </cell>
          <cell r="N1030">
            <v>79.059798009154974</v>
          </cell>
          <cell r="X1030">
            <v>116.96912114014252</v>
          </cell>
          <cell r="AB1030">
            <v>91.222986840516725</v>
          </cell>
        </row>
        <row r="1031">
          <cell r="A1031">
            <v>42345</v>
          </cell>
          <cell r="F1031">
            <v>105.82970009248248</v>
          </cell>
          <cell r="N1031">
            <v>78.740100268836727</v>
          </cell>
          <cell r="X1031">
            <v>117.21615201900238</v>
          </cell>
          <cell r="AB1031">
            <v>90.878908607992273</v>
          </cell>
        </row>
        <row r="1032">
          <cell r="A1032">
            <v>42346</v>
          </cell>
          <cell r="F1032">
            <v>105.98989298454222</v>
          </cell>
          <cell r="N1032">
            <v>79.139722444234522</v>
          </cell>
          <cell r="X1032">
            <v>116.79809976247031</v>
          </cell>
          <cell r="AB1032">
            <v>90.595194977665088</v>
          </cell>
        </row>
        <row r="1033">
          <cell r="A1033">
            <v>42347</v>
          </cell>
          <cell r="F1033">
            <v>106.15173734971594</v>
          </cell>
          <cell r="N1033">
            <v>80.106081522923773</v>
          </cell>
          <cell r="X1033">
            <v>115.38242280285036</v>
          </cell>
          <cell r="AB1033">
            <v>91.639502595677897</v>
          </cell>
        </row>
        <row r="1034">
          <cell r="A1034">
            <v>42348</v>
          </cell>
          <cell r="F1034">
            <v>106.33174791914388</v>
          </cell>
          <cell r="N1034">
            <v>79.495749473225317</v>
          </cell>
          <cell r="X1034">
            <v>115.49643705463183</v>
          </cell>
          <cell r="AB1034">
            <v>91.512736931063614</v>
          </cell>
        </row>
        <row r="1035">
          <cell r="A1035">
            <v>42349</v>
          </cell>
          <cell r="F1035">
            <v>106.6058924560708</v>
          </cell>
          <cell r="N1035">
            <v>79.822713071278059</v>
          </cell>
          <cell r="X1035">
            <v>114.97387173396675</v>
          </cell>
          <cell r="AB1035">
            <v>91.832669322709151</v>
          </cell>
        </row>
        <row r="1036">
          <cell r="A1036">
            <v>42352</v>
          </cell>
          <cell r="F1036">
            <v>106.67029990751752</v>
          </cell>
          <cell r="N1036">
            <v>79.866308217685088</v>
          </cell>
          <cell r="X1036">
            <v>114.99287410926365</v>
          </cell>
          <cell r="AB1036">
            <v>91.404080647108529</v>
          </cell>
        </row>
        <row r="1037">
          <cell r="A1037">
            <v>42353</v>
          </cell>
          <cell r="F1037">
            <v>106.72314704716607</v>
          </cell>
          <cell r="N1037">
            <v>79.42309089588025</v>
          </cell>
          <cell r="X1037">
            <v>115.6104513064133</v>
          </cell>
          <cell r="AB1037">
            <v>90.782325244476638</v>
          </cell>
        </row>
        <row r="1038">
          <cell r="A1038">
            <v>42354</v>
          </cell>
          <cell r="F1038">
            <v>106.89324877790989</v>
          </cell>
          <cell r="N1038">
            <v>79.285039598924641</v>
          </cell>
          <cell r="X1038">
            <v>116.11401425178147</v>
          </cell>
          <cell r="AB1038">
            <v>90.571049136786186</v>
          </cell>
        </row>
        <row r="1039">
          <cell r="A1039">
            <v>42355</v>
          </cell>
          <cell r="F1039">
            <v>107.07656229356586</v>
          </cell>
          <cell r="N1039">
            <v>78.660175833757179</v>
          </cell>
          <cell r="X1039">
            <v>116.44655581947744</v>
          </cell>
          <cell r="AB1039">
            <v>89.949293734154281</v>
          </cell>
        </row>
        <row r="1040">
          <cell r="A1040">
            <v>42356</v>
          </cell>
          <cell r="F1040">
            <v>107.03362399260141</v>
          </cell>
          <cell r="N1040">
            <v>78.965341858606394</v>
          </cell>
          <cell r="X1040">
            <v>115.11638954869359</v>
          </cell>
          <cell r="AB1040">
            <v>89.913074972835929</v>
          </cell>
        </row>
        <row r="1041">
          <cell r="A1041">
            <v>42359</v>
          </cell>
          <cell r="F1041">
            <v>107.02701810014531</v>
          </cell>
          <cell r="N1041">
            <v>79.306837172128155</v>
          </cell>
          <cell r="X1041">
            <v>115.14489311163895</v>
          </cell>
          <cell r="AB1041">
            <v>89.852710370638647</v>
          </cell>
        </row>
        <row r="1042">
          <cell r="A1042">
            <v>42360</v>
          </cell>
          <cell r="F1042">
            <v>106.99068569163694</v>
          </cell>
          <cell r="N1042">
            <v>79.612003196977398</v>
          </cell>
          <cell r="X1042">
            <v>115.03087885985748</v>
          </cell>
          <cell r="AB1042">
            <v>89.508632138114208</v>
          </cell>
        </row>
        <row r="1043">
          <cell r="A1043">
            <v>42361</v>
          </cell>
          <cell r="F1043">
            <v>106.97582243361077</v>
          </cell>
          <cell r="N1043">
            <v>79.285039598924641</v>
          </cell>
          <cell r="X1043">
            <v>114.88836104513064</v>
          </cell>
          <cell r="AB1043">
            <v>89.768199927562463</v>
          </cell>
        </row>
        <row r="1044">
          <cell r="A1044">
            <v>42362</v>
          </cell>
          <cell r="F1044">
            <v>106.95600475624256</v>
          </cell>
          <cell r="N1044">
            <v>79.65559834338444</v>
          </cell>
          <cell r="X1044">
            <v>114.42280285035629</v>
          </cell>
          <cell r="AB1044">
            <v>90.003621876131845</v>
          </cell>
        </row>
        <row r="1045">
          <cell r="A1045">
            <v>42363</v>
          </cell>
          <cell r="F1045">
            <v>106.94774739067249</v>
          </cell>
          <cell r="N1045">
            <v>79.633800770180926</v>
          </cell>
          <cell r="X1045">
            <v>114.32779097387173</v>
          </cell>
          <cell r="AB1045">
            <v>90.021731256791014</v>
          </cell>
        </row>
        <row r="1046">
          <cell r="A1046">
            <v>42366</v>
          </cell>
          <cell r="F1046">
            <v>107.1360153256705</v>
          </cell>
          <cell r="N1046">
            <v>79.691927632056959</v>
          </cell>
          <cell r="X1046">
            <v>114.39429928741093</v>
          </cell>
          <cell r="AB1046">
            <v>89.822528069540027</v>
          </cell>
        </row>
        <row r="1047">
          <cell r="A1047">
            <v>42367</v>
          </cell>
          <cell r="F1047">
            <v>107.1095917558462</v>
          </cell>
          <cell r="N1047">
            <v>79.343166460800688</v>
          </cell>
          <cell r="X1047">
            <v>114.45130641330167</v>
          </cell>
          <cell r="AB1047">
            <v>89.442231075697222</v>
          </cell>
        </row>
        <row r="1048">
          <cell r="A1048">
            <v>42368</v>
          </cell>
          <cell r="F1048">
            <v>107.18060509974897</v>
          </cell>
          <cell r="N1048">
            <v>79.437622611349269</v>
          </cell>
          <cell r="X1048">
            <v>114.5083135391924</v>
          </cell>
          <cell r="AB1048">
            <v>89.436194615477476</v>
          </cell>
        </row>
        <row r="1049">
          <cell r="A1049">
            <v>42369</v>
          </cell>
          <cell r="F1049">
            <v>107.24170960496762</v>
          </cell>
          <cell r="N1049">
            <v>78.921746712199379</v>
          </cell>
          <cell r="X1049">
            <v>114.22327790973871</v>
          </cell>
          <cell r="AB1049">
            <v>88.953277797899318</v>
          </cell>
        </row>
        <row r="1050">
          <cell r="A1050">
            <v>42370</v>
          </cell>
          <cell r="F1050">
            <v>107.24170960496762</v>
          </cell>
          <cell r="N1050">
            <v>78.878151565792322</v>
          </cell>
          <cell r="X1050">
            <v>114.53681710213776</v>
          </cell>
          <cell r="AB1050">
            <v>89.013642400096586</v>
          </cell>
        </row>
        <row r="1051">
          <cell r="A1051">
            <v>42373</v>
          </cell>
          <cell r="F1051">
            <v>107.89899590434668</v>
          </cell>
          <cell r="N1051">
            <v>78.696505122429699</v>
          </cell>
          <cell r="X1051">
            <v>113.48218527315915</v>
          </cell>
          <cell r="AB1051">
            <v>88.832548593504768</v>
          </cell>
        </row>
        <row r="1052">
          <cell r="A1052">
            <v>42374</v>
          </cell>
          <cell r="F1052">
            <v>107.60833663627956</v>
          </cell>
          <cell r="N1052">
            <v>78.093438930465737</v>
          </cell>
          <cell r="X1052">
            <v>113.12114014251782</v>
          </cell>
          <cell r="AB1052">
            <v>88.58505372449595</v>
          </cell>
        </row>
        <row r="1053">
          <cell r="A1053">
            <v>42375</v>
          </cell>
          <cell r="F1053">
            <v>108.26892588188664</v>
          </cell>
          <cell r="N1053">
            <v>78.333212235704423</v>
          </cell>
          <cell r="X1053">
            <v>112.56057007125891</v>
          </cell>
          <cell r="AB1053">
            <v>88.31341301460823</v>
          </cell>
        </row>
        <row r="1054">
          <cell r="A1054">
            <v>42376</v>
          </cell>
          <cell r="F1054">
            <v>108.87997093407319</v>
          </cell>
          <cell r="N1054">
            <v>79.43035675361476</v>
          </cell>
          <cell r="X1054">
            <v>111.80047505938242</v>
          </cell>
          <cell r="AB1054">
            <v>88.240975491971511</v>
          </cell>
        </row>
        <row r="1055">
          <cell r="A1055">
            <v>42377</v>
          </cell>
          <cell r="F1055">
            <v>108.91134892323953</v>
          </cell>
          <cell r="N1055">
            <v>79.357698176269707</v>
          </cell>
          <cell r="X1055">
            <v>111.41092636579573</v>
          </cell>
          <cell r="AB1055">
            <v>87.631293009779057</v>
          </cell>
        </row>
        <row r="1056">
          <cell r="A1056">
            <v>42380</v>
          </cell>
          <cell r="F1056">
            <v>108.51994979521733</v>
          </cell>
          <cell r="N1056">
            <v>78.899949138995851</v>
          </cell>
          <cell r="X1056">
            <v>111.88598574821853</v>
          </cell>
          <cell r="AB1056">
            <v>87.788240975491973</v>
          </cell>
        </row>
        <row r="1057">
          <cell r="A1057">
            <v>42381</v>
          </cell>
          <cell r="F1057">
            <v>108.54967631126965</v>
          </cell>
          <cell r="N1057">
            <v>78.892683281261355</v>
          </cell>
          <cell r="X1057">
            <v>111.78147268408551</v>
          </cell>
          <cell r="AB1057">
            <v>87.214777254617886</v>
          </cell>
        </row>
        <row r="1058">
          <cell r="A1058">
            <v>42382</v>
          </cell>
          <cell r="F1058">
            <v>108.59096313912009</v>
          </cell>
          <cell r="N1058">
            <v>79.030734578216936</v>
          </cell>
          <cell r="X1058">
            <v>111.80997624703087</v>
          </cell>
          <cell r="AB1058">
            <v>86.967282385609082</v>
          </cell>
        </row>
        <row r="1059">
          <cell r="A1059">
            <v>42383</v>
          </cell>
          <cell r="F1059">
            <v>108.83207821376668</v>
          </cell>
          <cell r="N1059">
            <v>78.943544285402893</v>
          </cell>
          <cell r="X1059">
            <v>112.1710213776722</v>
          </cell>
          <cell r="AB1059">
            <v>87.003501146927434</v>
          </cell>
        </row>
        <row r="1060">
          <cell r="A1060">
            <v>42384</v>
          </cell>
          <cell r="F1060">
            <v>108.74785308495177</v>
          </cell>
          <cell r="N1060">
            <v>79.314103029862665</v>
          </cell>
          <cell r="X1060">
            <v>111.14489311163895</v>
          </cell>
          <cell r="AB1060">
            <v>86.067849812869724</v>
          </cell>
        </row>
        <row r="1061">
          <cell r="A1061">
            <v>42387</v>
          </cell>
          <cell r="F1061">
            <v>108.64711322499669</v>
          </cell>
          <cell r="N1061">
            <v>79.139722444234522</v>
          </cell>
          <cell r="X1061">
            <v>111.46793349168647</v>
          </cell>
          <cell r="AB1061">
            <v>85.977302909573822</v>
          </cell>
        </row>
        <row r="1062">
          <cell r="A1062">
            <v>42388</v>
          </cell>
          <cell r="F1062">
            <v>108.64381027876865</v>
          </cell>
          <cell r="N1062">
            <v>79.255976167986631</v>
          </cell>
          <cell r="X1062">
            <v>111.77197149643706</v>
          </cell>
          <cell r="AB1062">
            <v>85.464203790897002</v>
          </cell>
        </row>
        <row r="1063">
          <cell r="A1063">
            <v>42389</v>
          </cell>
          <cell r="F1063">
            <v>108.64050733254062</v>
          </cell>
          <cell r="N1063">
            <v>79.125190728765517</v>
          </cell>
          <cell r="X1063">
            <v>111.10688836104514</v>
          </cell>
          <cell r="AB1063">
            <v>85.66944343836775</v>
          </cell>
        </row>
        <row r="1064">
          <cell r="A1064">
            <v>42390</v>
          </cell>
          <cell r="F1064">
            <v>108.66693090236491</v>
          </cell>
          <cell r="N1064">
            <v>79.008937005013436</v>
          </cell>
          <cell r="X1064">
            <v>111.8289786223278</v>
          </cell>
          <cell r="AB1064">
            <v>85.844500784739807</v>
          </cell>
        </row>
        <row r="1065">
          <cell r="A1065">
            <v>42391</v>
          </cell>
          <cell r="F1065">
            <v>108.64711322499669</v>
          </cell>
          <cell r="N1065">
            <v>78.442200101722008</v>
          </cell>
          <cell r="X1065">
            <v>112.85510688836105</v>
          </cell>
          <cell r="AB1065">
            <v>86.110105034407809</v>
          </cell>
        </row>
        <row r="1066">
          <cell r="A1066">
            <v>42394</v>
          </cell>
          <cell r="F1066">
            <v>108.65537059056678</v>
          </cell>
          <cell r="N1066">
            <v>78.827290561650798</v>
          </cell>
          <cell r="X1066">
            <v>112.39904988123516</v>
          </cell>
          <cell r="AB1066">
            <v>86.013521670892189</v>
          </cell>
        </row>
        <row r="1067">
          <cell r="A1067">
            <v>42395</v>
          </cell>
          <cell r="F1067">
            <v>108.70986920332936</v>
          </cell>
          <cell r="N1067">
            <v>78.979873574075413</v>
          </cell>
          <cell r="X1067">
            <v>112.51306413301663</v>
          </cell>
          <cell r="AB1067">
            <v>86.623204153084629</v>
          </cell>
        </row>
        <row r="1068">
          <cell r="A1068">
            <v>42396</v>
          </cell>
          <cell r="F1068">
            <v>108.63390144008457</v>
          </cell>
          <cell r="N1068">
            <v>79.146988301969031</v>
          </cell>
          <cell r="X1068">
            <v>112.76009501187649</v>
          </cell>
          <cell r="AB1068">
            <v>85.922974767596287</v>
          </cell>
        </row>
        <row r="1069">
          <cell r="A1069">
            <v>42397</v>
          </cell>
          <cell r="F1069">
            <v>108.58931166600608</v>
          </cell>
          <cell r="N1069">
            <v>79.488483615490807</v>
          </cell>
          <cell r="X1069">
            <v>112.89311163895486</v>
          </cell>
          <cell r="AB1069">
            <v>86.695641675721362</v>
          </cell>
        </row>
        <row r="1070">
          <cell r="A1070">
            <v>42398</v>
          </cell>
          <cell r="F1070">
            <v>108.60087197780419</v>
          </cell>
          <cell r="N1070">
            <v>78.696505122429699</v>
          </cell>
          <cell r="X1070">
            <v>115.09738717339667</v>
          </cell>
          <cell r="AB1070">
            <v>85.983339369793555</v>
          </cell>
        </row>
        <row r="1071">
          <cell r="A1071">
            <v>42401</v>
          </cell>
          <cell r="F1071">
            <v>108.64050733254062</v>
          </cell>
          <cell r="N1071">
            <v>79.110659013296512</v>
          </cell>
          <cell r="X1071">
            <v>114.95486935866984</v>
          </cell>
          <cell r="AB1071">
            <v>87.124230351321984</v>
          </cell>
        </row>
        <row r="1072">
          <cell r="A1072">
            <v>42402</v>
          </cell>
          <cell r="F1072">
            <v>108.66362795613688</v>
          </cell>
          <cell r="N1072">
            <v>79.335900603066193</v>
          </cell>
          <cell r="X1072">
            <v>113.98574821852732</v>
          </cell>
          <cell r="AB1072">
            <v>86.985391766268251</v>
          </cell>
        </row>
        <row r="1073">
          <cell r="A1073">
            <v>42403</v>
          </cell>
          <cell r="F1073">
            <v>108.61738670894438</v>
          </cell>
          <cell r="N1073">
            <v>80.687350141684234</v>
          </cell>
          <cell r="X1073">
            <v>112.01900237529691</v>
          </cell>
          <cell r="AB1073">
            <v>88.150428588675595</v>
          </cell>
        </row>
        <row r="1074">
          <cell r="A1074">
            <v>42404</v>
          </cell>
          <cell r="F1074">
            <v>108.49352622539304</v>
          </cell>
          <cell r="N1074">
            <v>81.442999346072796</v>
          </cell>
          <cell r="X1074">
            <v>110.95486935866984</v>
          </cell>
          <cell r="AB1074">
            <v>88.065918145599412</v>
          </cell>
        </row>
        <row r="1075">
          <cell r="A1075">
            <v>42405</v>
          </cell>
          <cell r="F1075">
            <v>108.57279693486589</v>
          </cell>
          <cell r="N1075">
            <v>81.07244060161301</v>
          </cell>
          <cell r="X1075">
            <v>111.04038004750593</v>
          </cell>
          <cell r="AB1075">
            <v>87.546782566702888</v>
          </cell>
        </row>
        <row r="1076">
          <cell r="A1076">
            <v>42408</v>
          </cell>
          <cell r="F1076">
            <v>108.57279693486589</v>
          </cell>
          <cell r="N1076">
            <v>81.326745622320701</v>
          </cell>
          <cell r="X1076">
            <v>110.07125890736341</v>
          </cell>
          <cell r="AB1076">
            <v>87.124230351321984</v>
          </cell>
        </row>
        <row r="1077">
          <cell r="A1077">
            <v>42409</v>
          </cell>
          <cell r="F1077">
            <v>108.57279693486589</v>
          </cell>
          <cell r="N1077">
            <v>82.053331395771266</v>
          </cell>
          <cell r="X1077">
            <v>109.36817102137768</v>
          </cell>
          <cell r="AB1077">
            <v>87.359652299891337</v>
          </cell>
        </row>
        <row r="1078">
          <cell r="A1078">
            <v>42410</v>
          </cell>
          <cell r="F1078">
            <v>108.57279693486589</v>
          </cell>
          <cell r="N1078">
            <v>82.046065538036757</v>
          </cell>
          <cell r="X1078">
            <v>107.69596199524941</v>
          </cell>
          <cell r="AB1078">
            <v>87.661475310877691</v>
          </cell>
        </row>
        <row r="1079">
          <cell r="A1079">
            <v>42411</v>
          </cell>
          <cell r="F1079">
            <v>108.57279693486589</v>
          </cell>
          <cell r="N1079">
            <v>82.271307127806438</v>
          </cell>
          <cell r="X1079">
            <v>106.812351543943</v>
          </cell>
          <cell r="AB1079">
            <v>87.389834600989985</v>
          </cell>
        </row>
        <row r="1080">
          <cell r="A1080">
            <v>42412</v>
          </cell>
          <cell r="F1080">
            <v>108.57279693486589</v>
          </cell>
          <cell r="N1080">
            <v>81.784494659594557</v>
          </cell>
          <cell r="X1080">
            <v>107.60095011876484</v>
          </cell>
          <cell r="AB1080">
            <v>87.546782566702888</v>
          </cell>
        </row>
        <row r="1081">
          <cell r="A1081">
            <v>42415</v>
          </cell>
          <cell r="F1081">
            <v>107.28299643281807</v>
          </cell>
          <cell r="N1081">
            <v>81.057908886143991</v>
          </cell>
          <cell r="X1081">
            <v>108.88361045130641</v>
          </cell>
          <cell r="AB1081">
            <v>87.136303271761435</v>
          </cell>
        </row>
        <row r="1082">
          <cell r="A1082">
            <v>42416</v>
          </cell>
          <cell r="F1082">
            <v>107.62485136741972</v>
          </cell>
          <cell r="N1082">
            <v>80.970718593329948</v>
          </cell>
          <cell r="X1082">
            <v>108.38004750593824</v>
          </cell>
          <cell r="AB1082">
            <v>86.357599903416627</v>
          </cell>
        </row>
        <row r="1083">
          <cell r="A1083">
            <v>42417</v>
          </cell>
          <cell r="F1083">
            <v>107.81642224864579</v>
          </cell>
          <cell r="N1083">
            <v>80.854464869577853</v>
          </cell>
          <cell r="X1083">
            <v>108.40855106888361</v>
          </cell>
          <cell r="AB1083">
            <v>86.285162380779909</v>
          </cell>
        </row>
        <row r="1084">
          <cell r="A1084">
            <v>42418</v>
          </cell>
          <cell r="F1084">
            <v>107.64632051790197</v>
          </cell>
          <cell r="N1084">
            <v>80.701881857153239</v>
          </cell>
          <cell r="X1084">
            <v>107.59144893111639</v>
          </cell>
          <cell r="AB1084">
            <v>86.544730170228178</v>
          </cell>
        </row>
        <row r="1085">
          <cell r="A1085">
            <v>42419</v>
          </cell>
          <cell r="F1085">
            <v>107.71403091557667</v>
          </cell>
          <cell r="N1085">
            <v>80.868996585046858</v>
          </cell>
          <cell r="X1085">
            <v>107.01187648456057</v>
          </cell>
          <cell r="AB1085">
            <v>86.961245925389349</v>
          </cell>
        </row>
        <row r="1086">
          <cell r="A1086">
            <v>42422</v>
          </cell>
          <cell r="F1086">
            <v>107.7057735500066</v>
          </cell>
          <cell r="N1086">
            <v>80.142410811596307</v>
          </cell>
          <cell r="X1086">
            <v>107.28741092636579</v>
          </cell>
          <cell r="AB1086">
            <v>85.4159121091392</v>
          </cell>
        </row>
        <row r="1087">
          <cell r="A1087">
            <v>42423</v>
          </cell>
          <cell r="F1087">
            <v>107.79495309816355</v>
          </cell>
          <cell r="N1087">
            <v>80.069752234251254</v>
          </cell>
          <cell r="X1087">
            <v>106.5083135391924</v>
          </cell>
          <cell r="AB1087">
            <v>84.643245201014125</v>
          </cell>
        </row>
        <row r="1088">
          <cell r="A1088">
            <v>42424</v>
          </cell>
          <cell r="F1088">
            <v>107.86926938829436</v>
          </cell>
          <cell r="N1088">
            <v>80.018891230109702</v>
          </cell>
          <cell r="X1088">
            <v>106.58432304038004</v>
          </cell>
          <cell r="AB1088">
            <v>84.069781480140051</v>
          </cell>
        </row>
        <row r="1089">
          <cell r="A1089">
            <v>42425</v>
          </cell>
          <cell r="F1089">
            <v>107.89899590434668</v>
          </cell>
          <cell r="N1089">
            <v>80.055220518782235</v>
          </cell>
          <cell r="X1089">
            <v>107.36342042755345</v>
          </cell>
          <cell r="AB1089">
            <v>84.281057587830475</v>
          </cell>
        </row>
        <row r="1090">
          <cell r="A1090">
            <v>42426</v>
          </cell>
          <cell r="F1090">
            <v>108.01294754921389</v>
          </cell>
          <cell r="N1090">
            <v>79.444888469083764</v>
          </cell>
          <cell r="X1090">
            <v>108.31353919239905</v>
          </cell>
          <cell r="AB1090">
            <v>83.731739707835331</v>
          </cell>
        </row>
        <row r="1091">
          <cell r="A1091">
            <v>42429</v>
          </cell>
          <cell r="F1091">
            <v>108.20451843043993</v>
          </cell>
          <cell r="N1091">
            <v>79.001671147278927</v>
          </cell>
          <cell r="X1091">
            <v>107.06888361045131</v>
          </cell>
          <cell r="AB1091">
            <v>84.009416877942769</v>
          </cell>
        </row>
        <row r="1092">
          <cell r="A1092">
            <v>42430</v>
          </cell>
          <cell r="F1092">
            <v>108.20616990355397</v>
          </cell>
          <cell r="N1092">
            <v>78.965341858606394</v>
          </cell>
          <cell r="X1092">
            <v>108.3230403800475</v>
          </cell>
          <cell r="AB1092">
            <v>84.220692985633221</v>
          </cell>
        </row>
        <row r="1093">
          <cell r="A1093">
            <v>42431</v>
          </cell>
          <cell r="F1093">
            <v>108.18800369929977</v>
          </cell>
          <cell r="N1093">
            <v>78.965341858606394</v>
          </cell>
          <cell r="X1093">
            <v>107.81947743467933</v>
          </cell>
          <cell r="AB1093">
            <v>84.981286973318845</v>
          </cell>
        </row>
        <row r="1094">
          <cell r="A1094">
            <v>42432</v>
          </cell>
          <cell r="F1094">
            <v>107.91881358171489</v>
          </cell>
          <cell r="N1094">
            <v>79.612003196977398</v>
          </cell>
          <cell r="X1094">
            <v>108.01900237529691</v>
          </cell>
          <cell r="AB1094">
            <v>85.584932995291553</v>
          </cell>
        </row>
        <row r="1095">
          <cell r="A1095">
            <v>42433</v>
          </cell>
          <cell r="F1095">
            <v>107.47787026027216</v>
          </cell>
          <cell r="N1095">
            <v>79.960764368233669</v>
          </cell>
          <cell r="X1095">
            <v>108.06650831353919</v>
          </cell>
          <cell r="AB1095">
            <v>85.892792466497639</v>
          </cell>
        </row>
        <row r="1096">
          <cell r="A1096">
            <v>42436</v>
          </cell>
          <cell r="F1096">
            <v>107.62319989430571</v>
          </cell>
          <cell r="N1096">
            <v>80.026157087844211</v>
          </cell>
          <cell r="X1096">
            <v>107.80047505938242</v>
          </cell>
          <cell r="AB1096">
            <v>86.110105034407809</v>
          </cell>
        </row>
        <row r="1097">
          <cell r="A1097">
            <v>42437</v>
          </cell>
          <cell r="F1097">
            <v>107.42337164750958</v>
          </cell>
          <cell r="N1097">
            <v>80.004359514640697</v>
          </cell>
          <cell r="X1097">
            <v>107.00237529691212</v>
          </cell>
          <cell r="AB1097">
            <v>85.808282023421469</v>
          </cell>
        </row>
        <row r="1098">
          <cell r="A1098">
            <v>42438</v>
          </cell>
          <cell r="F1098">
            <v>107.56044391597304</v>
          </cell>
          <cell r="N1098">
            <v>79.91716922182664</v>
          </cell>
          <cell r="X1098">
            <v>107.69596199524941</v>
          </cell>
          <cell r="AB1098">
            <v>85.820354943860906</v>
          </cell>
        </row>
        <row r="1099">
          <cell r="A1099">
            <v>42439</v>
          </cell>
          <cell r="F1099">
            <v>107.48612762584226</v>
          </cell>
          <cell r="N1099">
            <v>81.21049189856862</v>
          </cell>
          <cell r="X1099">
            <v>107.54394299287411</v>
          </cell>
          <cell r="AB1099">
            <v>86.206688397923458</v>
          </cell>
        </row>
        <row r="1100">
          <cell r="A1100">
            <v>42440</v>
          </cell>
          <cell r="F1100">
            <v>107.25492138987978</v>
          </cell>
          <cell r="N1100">
            <v>81.057908886143991</v>
          </cell>
          <cell r="X1100">
            <v>108.18052256532067</v>
          </cell>
          <cell r="AB1100">
            <v>86.816370880115898</v>
          </cell>
        </row>
        <row r="1101">
          <cell r="A1101">
            <v>42443</v>
          </cell>
          <cell r="F1101">
            <v>107.34575241115074</v>
          </cell>
          <cell r="N1101">
            <v>80.672818426215215</v>
          </cell>
          <cell r="X1101">
            <v>108.14251781472684</v>
          </cell>
          <cell r="AB1101">
            <v>86.333454062537726</v>
          </cell>
        </row>
        <row r="1102">
          <cell r="A1102">
            <v>42444</v>
          </cell>
          <cell r="F1102">
            <v>107.58521601268332</v>
          </cell>
          <cell r="N1102">
            <v>80.716413572622244</v>
          </cell>
          <cell r="X1102">
            <v>107.53444180522565</v>
          </cell>
          <cell r="AB1102">
            <v>85.421948569358918</v>
          </cell>
        </row>
        <row r="1103">
          <cell r="A1103">
            <v>42445</v>
          </cell>
          <cell r="F1103">
            <v>107.70907649623464</v>
          </cell>
          <cell r="N1103">
            <v>81.551987212090395</v>
          </cell>
          <cell r="X1103">
            <v>106.94536817102137</v>
          </cell>
          <cell r="AB1103">
            <v>86.073886273089457</v>
          </cell>
        </row>
        <row r="1104">
          <cell r="A1104">
            <v>42446</v>
          </cell>
          <cell r="F1104">
            <v>106.97086801426873</v>
          </cell>
          <cell r="N1104">
            <v>82.234977839133904</v>
          </cell>
          <cell r="X1104">
            <v>105.83372921615202</v>
          </cell>
          <cell r="AB1104">
            <v>87.420016902088605</v>
          </cell>
        </row>
        <row r="1105">
          <cell r="A1105">
            <v>42447</v>
          </cell>
          <cell r="F1105">
            <v>106.87673404676973</v>
          </cell>
          <cell r="N1105">
            <v>81.886216667877633</v>
          </cell>
          <cell r="X1105">
            <v>105.98574821852732</v>
          </cell>
          <cell r="AB1105">
            <v>87.383798140770239</v>
          </cell>
        </row>
        <row r="1106">
          <cell r="A1106">
            <v>42450</v>
          </cell>
          <cell r="F1106">
            <v>107.08977407847799</v>
          </cell>
          <cell r="N1106">
            <v>81.675506793576986</v>
          </cell>
          <cell r="X1106">
            <v>106.36579572446556</v>
          </cell>
          <cell r="AB1106">
            <v>86.737896897259446</v>
          </cell>
        </row>
        <row r="1107">
          <cell r="A1107">
            <v>42451</v>
          </cell>
          <cell r="F1107">
            <v>107.18390804597701</v>
          </cell>
          <cell r="N1107">
            <v>81.501126207948829</v>
          </cell>
          <cell r="X1107">
            <v>106.76484560570071</v>
          </cell>
          <cell r="AB1107">
            <v>85.766026801883385</v>
          </cell>
        </row>
        <row r="1108">
          <cell r="A1108">
            <v>42452</v>
          </cell>
          <cell r="F1108">
            <v>107.45474963667591</v>
          </cell>
          <cell r="N1108">
            <v>81.239555329506643</v>
          </cell>
          <cell r="X1108">
            <v>106.77434679334917</v>
          </cell>
          <cell r="AB1108">
            <v>85.216708921888198</v>
          </cell>
        </row>
        <row r="1109">
          <cell r="A1109">
            <v>42453</v>
          </cell>
          <cell r="F1109">
            <v>107.58851895891135</v>
          </cell>
          <cell r="N1109">
            <v>81.188694325365105</v>
          </cell>
          <cell r="X1109">
            <v>107.26840855106889</v>
          </cell>
          <cell r="AB1109">
            <v>85.434021489798383</v>
          </cell>
        </row>
        <row r="1110">
          <cell r="A1110">
            <v>42454</v>
          </cell>
          <cell r="F1110">
            <v>107.60998810939358</v>
          </cell>
          <cell r="N1110">
            <v>81.137833321223567</v>
          </cell>
          <cell r="X1110">
            <v>107.43942992874109</v>
          </cell>
          <cell r="AB1110">
            <v>85.3072558251841</v>
          </cell>
        </row>
        <row r="1111">
          <cell r="A1111">
            <v>42457</v>
          </cell>
          <cell r="F1111">
            <v>107.46961289470207</v>
          </cell>
          <cell r="N1111">
            <v>81.348543195524229</v>
          </cell>
          <cell r="X1111">
            <v>107.79097387173397</v>
          </cell>
          <cell r="AB1111">
            <v>86.043703971990823</v>
          </cell>
        </row>
        <row r="1112">
          <cell r="A1112">
            <v>42458</v>
          </cell>
          <cell r="F1112">
            <v>107.47456731404412</v>
          </cell>
          <cell r="N1112">
            <v>82.038799680302247</v>
          </cell>
          <cell r="X1112">
            <v>107.07838479809976</v>
          </cell>
          <cell r="AB1112">
            <v>86.828443800555348</v>
          </cell>
        </row>
        <row r="1113">
          <cell r="A1113">
            <v>42459</v>
          </cell>
          <cell r="F1113">
            <v>106.82223543400714</v>
          </cell>
          <cell r="N1113">
            <v>82.380294993824009</v>
          </cell>
          <cell r="X1113">
            <v>106.82185273159145</v>
          </cell>
          <cell r="AB1113">
            <v>86.792225039236982</v>
          </cell>
        </row>
        <row r="1114">
          <cell r="A1114">
            <v>42460</v>
          </cell>
          <cell r="F1114">
            <v>106.57946888624653</v>
          </cell>
          <cell r="N1114">
            <v>82.685461018673237</v>
          </cell>
          <cell r="X1114">
            <v>106.95486935866984</v>
          </cell>
          <cell r="AB1114">
            <v>86.683568755281897</v>
          </cell>
        </row>
        <row r="1115">
          <cell r="A1115">
            <v>42461</v>
          </cell>
          <cell r="F1115">
            <v>107.04518430439951</v>
          </cell>
          <cell r="N1115">
            <v>82.765385453752813</v>
          </cell>
          <cell r="X1115">
            <v>106.1187648456057</v>
          </cell>
          <cell r="AB1115">
            <v>85.880719546058188</v>
          </cell>
        </row>
        <row r="1116">
          <cell r="A1116">
            <v>42464</v>
          </cell>
          <cell r="F1116">
            <v>107.04518430439951</v>
          </cell>
          <cell r="N1116">
            <v>82.765385453752813</v>
          </cell>
          <cell r="X1116">
            <v>105.78622327790974</v>
          </cell>
          <cell r="AB1116">
            <v>86.104068574188105</v>
          </cell>
        </row>
        <row r="1117">
          <cell r="A1117">
            <v>42465</v>
          </cell>
          <cell r="F1117">
            <v>106.9675650680407</v>
          </cell>
          <cell r="N1117">
            <v>82.714524449611275</v>
          </cell>
          <cell r="X1117">
            <v>104.83610451306413</v>
          </cell>
          <cell r="AB1117">
            <v>85.4823131715562</v>
          </cell>
        </row>
        <row r="1118">
          <cell r="A1118">
            <v>42466</v>
          </cell>
          <cell r="F1118">
            <v>107.03032104637337</v>
          </cell>
          <cell r="N1118">
            <v>82.823512315628847</v>
          </cell>
          <cell r="X1118">
            <v>104.31353919239905</v>
          </cell>
          <cell r="AB1118">
            <v>85.252927683206579</v>
          </cell>
        </row>
        <row r="1119">
          <cell r="A1119">
            <v>42467</v>
          </cell>
          <cell r="F1119">
            <v>106.7264499933941</v>
          </cell>
          <cell r="N1119">
            <v>82.670929303204232</v>
          </cell>
          <cell r="X1119">
            <v>102.812351543943</v>
          </cell>
          <cell r="AB1119">
            <v>84.848484848484844</v>
          </cell>
        </row>
        <row r="1120">
          <cell r="A1120">
            <v>42468</v>
          </cell>
          <cell r="F1120">
            <v>106.74461619764828</v>
          </cell>
          <cell r="N1120">
            <v>82.823512315628847</v>
          </cell>
          <cell r="X1120">
            <v>102.6793349168646</v>
          </cell>
          <cell r="AB1120">
            <v>85.283109984305199</v>
          </cell>
        </row>
        <row r="1121">
          <cell r="A1121">
            <v>42471</v>
          </cell>
          <cell r="F1121">
            <v>106.67195138063151</v>
          </cell>
          <cell r="N1121">
            <v>82.888905035239404</v>
          </cell>
          <cell r="X1121">
            <v>102.55581947743468</v>
          </cell>
          <cell r="AB1121">
            <v>85.953157068694907</v>
          </cell>
        </row>
        <row r="1122">
          <cell r="A1122">
            <v>42472</v>
          </cell>
          <cell r="F1122">
            <v>106.75947945567447</v>
          </cell>
          <cell r="N1122">
            <v>82.72905616508028</v>
          </cell>
          <cell r="X1122">
            <v>103.12589073634204</v>
          </cell>
          <cell r="AB1122">
            <v>86.170469636605091</v>
          </cell>
        </row>
        <row r="1123">
          <cell r="A1123">
            <v>42473</v>
          </cell>
          <cell r="F1123">
            <v>106.9890342185229</v>
          </cell>
          <cell r="N1123">
            <v>81.915280098815657</v>
          </cell>
          <cell r="X1123">
            <v>103.88598574821853</v>
          </cell>
          <cell r="AB1123">
            <v>85.741880961004455</v>
          </cell>
        </row>
        <row r="1124">
          <cell r="A1124">
            <v>42474</v>
          </cell>
          <cell r="F1124">
            <v>107.05839608931166</v>
          </cell>
          <cell r="N1124">
            <v>81.871684952408629</v>
          </cell>
          <cell r="X1124">
            <v>103.94299287410927</v>
          </cell>
          <cell r="AB1124">
            <v>85.446094410237833</v>
          </cell>
        </row>
        <row r="1125">
          <cell r="A1125">
            <v>42475</v>
          </cell>
          <cell r="F1125">
            <v>106.94114149821642</v>
          </cell>
          <cell r="N1125">
            <v>81.987938676160724</v>
          </cell>
          <cell r="X1125">
            <v>103.33491686460808</v>
          </cell>
          <cell r="AB1125">
            <v>85.729808040565004</v>
          </cell>
        </row>
        <row r="1126">
          <cell r="A1126">
            <v>42478</v>
          </cell>
          <cell r="F1126">
            <v>106.93618707887435</v>
          </cell>
          <cell r="N1126">
            <v>82.198648550461371</v>
          </cell>
          <cell r="X1126">
            <v>103.39192399049881</v>
          </cell>
          <cell r="AB1126">
            <v>86.188579017264274</v>
          </cell>
        </row>
        <row r="1127">
          <cell r="A1127">
            <v>42479</v>
          </cell>
          <cell r="F1127">
            <v>106.68516316554366</v>
          </cell>
          <cell r="N1127">
            <v>82.525612148514128</v>
          </cell>
          <cell r="X1127">
            <v>103.76247030878859</v>
          </cell>
          <cell r="AB1127">
            <v>86.912954243631518</v>
          </cell>
        </row>
        <row r="1128">
          <cell r="A1128">
            <v>42480</v>
          </cell>
          <cell r="F1128">
            <v>106.82388690712115</v>
          </cell>
          <cell r="N1128">
            <v>82.08239482670929</v>
          </cell>
          <cell r="X1128">
            <v>104.36104513064133</v>
          </cell>
          <cell r="AB1128">
            <v>86.51454786912953</v>
          </cell>
        </row>
        <row r="1129">
          <cell r="A1129">
            <v>42481</v>
          </cell>
          <cell r="F1129">
            <v>107.05344166996962</v>
          </cell>
          <cell r="N1129">
            <v>82.017002107098733</v>
          </cell>
          <cell r="X1129">
            <v>104</v>
          </cell>
          <cell r="AB1129">
            <v>86.460219727152008</v>
          </cell>
        </row>
        <row r="1130">
          <cell r="A1130">
            <v>42482</v>
          </cell>
          <cell r="F1130">
            <v>107.33749504558067</v>
          </cell>
          <cell r="N1130">
            <v>81.537455496621376</v>
          </cell>
          <cell r="X1130">
            <v>106.21377672209026</v>
          </cell>
          <cell r="AB1130">
            <v>86.943136544730166</v>
          </cell>
        </row>
        <row r="1131">
          <cell r="A1131">
            <v>42485</v>
          </cell>
          <cell r="F1131">
            <v>107.22684634694147</v>
          </cell>
          <cell r="N1131">
            <v>81.871684952408629</v>
          </cell>
          <cell r="X1131">
            <v>105.65320665083135</v>
          </cell>
          <cell r="AB1131">
            <v>87.420016902088605</v>
          </cell>
        </row>
        <row r="1132">
          <cell r="A1132">
            <v>42486</v>
          </cell>
          <cell r="F1132">
            <v>107.23840665873959</v>
          </cell>
          <cell r="N1132">
            <v>82.08239482670929</v>
          </cell>
          <cell r="X1132">
            <v>105.75771971496437</v>
          </cell>
          <cell r="AB1132">
            <v>88.023662924061327</v>
          </cell>
        </row>
        <row r="1133">
          <cell r="A1133">
            <v>42487</v>
          </cell>
          <cell r="F1133">
            <v>107.3127229488704</v>
          </cell>
          <cell r="N1133">
            <v>82.264041270071942</v>
          </cell>
          <cell r="X1133">
            <v>105.90023752969121</v>
          </cell>
          <cell r="AB1133">
            <v>87.788240975491973</v>
          </cell>
        </row>
        <row r="1134">
          <cell r="A1134">
            <v>42488</v>
          </cell>
          <cell r="F1134">
            <v>106.94774739067249</v>
          </cell>
          <cell r="N1134">
            <v>82.482017002107085</v>
          </cell>
          <cell r="X1134">
            <v>102.71733966745843</v>
          </cell>
          <cell r="AB1134">
            <v>88.186647349993962</v>
          </cell>
        </row>
        <row r="1135">
          <cell r="A1135">
            <v>42489</v>
          </cell>
          <cell r="F1135">
            <v>106.98242832606684</v>
          </cell>
          <cell r="N1135">
            <v>83.201336917823141</v>
          </cell>
          <cell r="X1135">
            <v>101.187648456057</v>
          </cell>
          <cell r="AB1135">
            <v>88.204756730653145</v>
          </cell>
        </row>
        <row r="1136">
          <cell r="A1136">
            <v>42492</v>
          </cell>
          <cell r="F1136">
            <v>106.98242832606684</v>
          </cell>
          <cell r="N1136">
            <v>83.804403109787103</v>
          </cell>
          <cell r="X1136">
            <v>101.1021377672209</v>
          </cell>
          <cell r="AB1136">
            <v>88.572980804056513</v>
          </cell>
        </row>
        <row r="1137">
          <cell r="A1137">
            <v>42493</v>
          </cell>
          <cell r="F1137">
            <v>107.25492138987978</v>
          </cell>
          <cell r="N1137">
            <v>83.528300515875884</v>
          </cell>
          <cell r="X1137">
            <v>101.28266033254157</v>
          </cell>
          <cell r="AB1137">
            <v>87.739949293734142</v>
          </cell>
        </row>
        <row r="1138">
          <cell r="A1138">
            <v>42494</v>
          </cell>
          <cell r="F1138">
            <v>107.51255119566653</v>
          </cell>
          <cell r="N1138">
            <v>83.462907796265341</v>
          </cell>
          <cell r="X1138">
            <v>101.67220902612827</v>
          </cell>
          <cell r="AB1138">
            <v>87.504527345164803</v>
          </cell>
        </row>
        <row r="1139">
          <cell r="A1139">
            <v>42495</v>
          </cell>
          <cell r="F1139">
            <v>107.51420266878054</v>
          </cell>
          <cell r="N1139">
            <v>82.867107462035904</v>
          </cell>
          <cell r="X1139">
            <v>101.90973871733966</v>
          </cell>
          <cell r="AB1139">
            <v>87.438126282747803</v>
          </cell>
        </row>
        <row r="1140">
          <cell r="A1140">
            <v>42496</v>
          </cell>
          <cell r="F1140">
            <v>107.27969348659003</v>
          </cell>
          <cell r="N1140">
            <v>82.859841604301394</v>
          </cell>
          <cell r="X1140">
            <v>101.77672209026129</v>
          </cell>
          <cell r="AB1140">
            <v>87.088011590003603</v>
          </cell>
        </row>
        <row r="1141">
          <cell r="A1141">
            <v>42499</v>
          </cell>
          <cell r="F1141">
            <v>107.62485136741972</v>
          </cell>
          <cell r="N1141">
            <v>82.70725859187678</v>
          </cell>
          <cell r="X1141">
            <v>102.91686460807601</v>
          </cell>
          <cell r="AB1141">
            <v>86.967282385609082</v>
          </cell>
        </row>
        <row r="1142">
          <cell r="A1142">
            <v>42500</v>
          </cell>
          <cell r="F1142">
            <v>107.68925881886643</v>
          </cell>
          <cell r="N1142">
            <v>82.627334156797204</v>
          </cell>
          <cell r="X1142">
            <v>103.81947743467933</v>
          </cell>
          <cell r="AB1142">
            <v>87.178558493299519</v>
          </cell>
        </row>
        <row r="1143">
          <cell r="A1143">
            <v>42501</v>
          </cell>
          <cell r="F1143">
            <v>107.32098031444048</v>
          </cell>
          <cell r="N1143">
            <v>83.019690474460504</v>
          </cell>
          <cell r="X1143">
            <v>103.00237529691212</v>
          </cell>
          <cell r="AB1143">
            <v>87.214777254617886</v>
          </cell>
        </row>
        <row r="1144">
          <cell r="A1144">
            <v>42502</v>
          </cell>
          <cell r="F1144">
            <v>107.62154842119172</v>
          </cell>
          <cell r="N1144">
            <v>82.663663445469723</v>
          </cell>
          <cell r="X1144">
            <v>103.58194774346794</v>
          </cell>
          <cell r="AB1144">
            <v>87.232886635277069</v>
          </cell>
        </row>
        <row r="1145">
          <cell r="A1145">
            <v>42503</v>
          </cell>
          <cell r="F1145">
            <v>107.87422380763641</v>
          </cell>
          <cell r="N1145">
            <v>82.169585119523362</v>
          </cell>
          <cell r="X1145">
            <v>103.21140142517815</v>
          </cell>
          <cell r="AB1145">
            <v>86.713751056380545</v>
          </cell>
        </row>
        <row r="1146">
          <cell r="A1146">
            <v>42506</v>
          </cell>
          <cell r="F1146">
            <v>107.68430439952438</v>
          </cell>
          <cell r="N1146">
            <v>82.256775412337419</v>
          </cell>
          <cell r="X1146">
            <v>103.59144893111639</v>
          </cell>
          <cell r="AB1146">
            <v>86.937100084510433</v>
          </cell>
        </row>
        <row r="1147">
          <cell r="A1147">
            <v>42507</v>
          </cell>
          <cell r="F1147">
            <v>107.68265292641037</v>
          </cell>
          <cell r="N1147">
            <v>82.198648550461371</v>
          </cell>
          <cell r="X1147">
            <v>103.69596199524941</v>
          </cell>
          <cell r="AB1147">
            <v>87.305324157913788</v>
          </cell>
        </row>
        <row r="1148">
          <cell r="A1148">
            <v>42508</v>
          </cell>
          <cell r="F1148">
            <v>107.98322103316158</v>
          </cell>
          <cell r="N1148">
            <v>81.493860350214334</v>
          </cell>
          <cell r="X1148">
            <v>104.6935866983373</v>
          </cell>
          <cell r="AB1148">
            <v>88.126282747796694</v>
          </cell>
        </row>
        <row r="1149">
          <cell r="A1149">
            <v>42509</v>
          </cell>
          <cell r="F1149">
            <v>108.16323160258952</v>
          </cell>
          <cell r="N1149">
            <v>81.399404199665767</v>
          </cell>
          <cell r="X1149">
            <v>104.4750593824228</v>
          </cell>
          <cell r="AB1149">
            <v>88.198720270433427</v>
          </cell>
        </row>
        <row r="1150">
          <cell r="A1150">
            <v>42510</v>
          </cell>
          <cell r="F1150">
            <v>108.15497423701943</v>
          </cell>
          <cell r="N1150">
            <v>81.551987212090395</v>
          </cell>
          <cell r="X1150">
            <v>104.65558194774347</v>
          </cell>
          <cell r="AB1150">
            <v>87.540746106483141</v>
          </cell>
        </row>
        <row r="1151">
          <cell r="A1151">
            <v>42513</v>
          </cell>
          <cell r="F1151">
            <v>108.2656229356586</v>
          </cell>
          <cell r="N1151">
            <v>81.522923781152357</v>
          </cell>
          <cell r="X1151">
            <v>103.79097387173397</v>
          </cell>
          <cell r="AB1151">
            <v>87.43208982252807</v>
          </cell>
        </row>
        <row r="1152">
          <cell r="A1152">
            <v>42514</v>
          </cell>
          <cell r="F1152">
            <v>108.29039503236888</v>
          </cell>
          <cell r="N1152">
            <v>80.948921020126434</v>
          </cell>
          <cell r="X1152">
            <v>104.50356294536817</v>
          </cell>
          <cell r="AB1152">
            <v>88.349631775926596</v>
          </cell>
        </row>
        <row r="1153">
          <cell r="A1153">
            <v>42515</v>
          </cell>
          <cell r="F1153">
            <v>108.30360681728101</v>
          </cell>
          <cell r="N1153">
            <v>81.050643028409496</v>
          </cell>
          <cell r="X1153">
            <v>104.6935866983373</v>
          </cell>
          <cell r="AB1153">
            <v>88.717855849329951</v>
          </cell>
        </row>
        <row r="1154">
          <cell r="A1154">
            <v>42516</v>
          </cell>
          <cell r="F1154">
            <v>108.31186418285111</v>
          </cell>
          <cell r="N1154">
            <v>81.33401148005521</v>
          </cell>
          <cell r="X1154">
            <v>104.28503562945369</v>
          </cell>
          <cell r="AB1154">
            <v>88.55487142339733</v>
          </cell>
        </row>
        <row r="1155">
          <cell r="A1155">
            <v>42517</v>
          </cell>
          <cell r="F1155">
            <v>108.42746730083233</v>
          </cell>
          <cell r="N1155">
            <v>80.760008719029273</v>
          </cell>
          <cell r="X1155">
            <v>104.80760095011877</v>
          </cell>
          <cell r="AB1155">
            <v>88.271157793070131</v>
          </cell>
        </row>
        <row r="1156">
          <cell r="A1156">
            <v>42520</v>
          </cell>
          <cell r="F1156">
            <v>108.7214295151275</v>
          </cell>
          <cell r="N1156">
            <v>80.927123446922906</v>
          </cell>
          <cell r="X1156">
            <v>105.57719714964371</v>
          </cell>
          <cell r="AB1156">
            <v>88.373777616805498</v>
          </cell>
        </row>
        <row r="1157">
          <cell r="A1157">
            <v>42521</v>
          </cell>
          <cell r="F1157">
            <v>108.75611045052186</v>
          </cell>
          <cell r="N1157">
            <v>80.883528300515863</v>
          </cell>
          <cell r="X1157">
            <v>105.20665083135393</v>
          </cell>
          <cell r="AB1157">
            <v>87.426053362308323</v>
          </cell>
        </row>
        <row r="1158">
          <cell r="A1158">
            <v>42522</v>
          </cell>
          <cell r="F1158">
            <v>108.66693090236491</v>
          </cell>
          <cell r="N1158">
            <v>81.290416333648182</v>
          </cell>
          <cell r="X1158">
            <v>104.07600950118764</v>
          </cell>
          <cell r="AB1158">
            <v>87.021610527586617</v>
          </cell>
        </row>
        <row r="1159">
          <cell r="A1159">
            <v>42523</v>
          </cell>
          <cell r="F1159">
            <v>108.74124719249571</v>
          </cell>
          <cell r="N1159">
            <v>81.021579597471472</v>
          </cell>
          <cell r="X1159">
            <v>103.43942992874109</v>
          </cell>
          <cell r="AB1159">
            <v>87.063865749124702</v>
          </cell>
        </row>
        <row r="1160">
          <cell r="A1160">
            <v>42524</v>
          </cell>
          <cell r="F1160">
            <v>108.15827718324745</v>
          </cell>
          <cell r="N1160">
            <v>82.591004868124685</v>
          </cell>
          <cell r="X1160">
            <v>101.21615201900238</v>
          </cell>
          <cell r="AB1160">
            <v>87.637329469998789</v>
          </cell>
        </row>
        <row r="1161">
          <cell r="A1161">
            <v>42527</v>
          </cell>
          <cell r="F1161">
            <v>108.39774078478003</v>
          </cell>
          <cell r="N1161">
            <v>82.503814575310614</v>
          </cell>
          <cell r="X1161">
            <v>102.19477434679335</v>
          </cell>
          <cell r="AB1161">
            <v>87.178558493299519</v>
          </cell>
        </row>
        <row r="1162">
          <cell r="A1162">
            <v>42528</v>
          </cell>
          <cell r="F1162">
            <v>108.52655568767342</v>
          </cell>
          <cell r="N1162">
            <v>82.525612148514128</v>
          </cell>
          <cell r="X1162">
            <v>102.01425178147268</v>
          </cell>
          <cell r="AB1162">
            <v>87.80031389593141</v>
          </cell>
        </row>
        <row r="1163">
          <cell r="A1163">
            <v>42529</v>
          </cell>
          <cell r="F1163">
            <v>108.37627163429779</v>
          </cell>
          <cell r="N1163">
            <v>82.794448884690823</v>
          </cell>
          <cell r="X1163">
            <v>101.65320665083135</v>
          </cell>
          <cell r="AB1163">
            <v>87.55281902692262</v>
          </cell>
        </row>
        <row r="1164">
          <cell r="A1164">
            <v>42530</v>
          </cell>
          <cell r="F1164">
            <v>108.37627163429779</v>
          </cell>
          <cell r="N1164">
            <v>82.220446123664885</v>
          </cell>
          <cell r="X1164">
            <v>101.75771971496437</v>
          </cell>
          <cell r="AB1164">
            <v>87.275141856815154</v>
          </cell>
        </row>
        <row r="1165">
          <cell r="A1165">
            <v>42531</v>
          </cell>
          <cell r="F1165">
            <v>108.37627163429779</v>
          </cell>
          <cell r="N1165">
            <v>81.748165370922038</v>
          </cell>
          <cell r="X1165">
            <v>101.63420427553444</v>
          </cell>
          <cell r="AB1165">
            <v>86.061813352649992</v>
          </cell>
        </row>
        <row r="1166">
          <cell r="A1166">
            <v>42534</v>
          </cell>
          <cell r="F1166">
            <v>108.75941339674991</v>
          </cell>
          <cell r="N1166">
            <v>82.046065538036757</v>
          </cell>
          <cell r="X1166">
            <v>100.95961995249407</v>
          </cell>
          <cell r="AB1166">
            <v>86.140287335506471</v>
          </cell>
        </row>
        <row r="1167">
          <cell r="A1167">
            <v>42535</v>
          </cell>
          <cell r="F1167">
            <v>108.9476813317479</v>
          </cell>
          <cell r="N1167">
            <v>81.428467630603791</v>
          </cell>
          <cell r="X1167">
            <v>100.81710213776722</v>
          </cell>
          <cell r="AB1167">
            <v>85.198599541229015</v>
          </cell>
        </row>
        <row r="1168">
          <cell r="A1168">
            <v>42536</v>
          </cell>
          <cell r="F1168">
            <v>108.69665741841723</v>
          </cell>
          <cell r="N1168">
            <v>81.813558090532581</v>
          </cell>
          <cell r="X1168">
            <v>100.72209026128266</v>
          </cell>
          <cell r="AB1168">
            <v>85.741880961004455</v>
          </cell>
        </row>
        <row r="1169">
          <cell r="A1169">
            <v>42537</v>
          </cell>
          <cell r="F1169">
            <v>108.85685031047694</v>
          </cell>
          <cell r="N1169">
            <v>81.559253069824891</v>
          </cell>
          <cell r="X1169">
            <v>99.059382422802855</v>
          </cell>
          <cell r="AB1169">
            <v>85.735844500784737</v>
          </cell>
        </row>
        <row r="1170">
          <cell r="A1170">
            <v>42538</v>
          </cell>
          <cell r="F1170">
            <v>108.78253402034613</v>
          </cell>
          <cell r="N1170">
            <v>81.937077672019171</v>
          </cell>
          <cell r="X1170">
            <v>98.964370546318293</v>
          </cell>
          <cell r="AB1170">
            <v>86.671495834842432</v>
          </cell>
        </row>
        <row r="1171">
          <cell r="A1171">
            <v>42541</v>
          </cell>
          <cell r="F1171">
            <v>108.69996036464525</v>
          </cell>
          <cell r="N1171">
            <v>82.205914408195881</v>
          </cell>
          <cell r="X1171">
            <v>98.75534441805226</v>
          </cell>
          <cell r="AB1171">
            <v>88.723892309549669</v>
          </cell>
        </row>
        <row r="1172">
          <cell r="A1172">
            <v>42542</v>
          </cell>
          <cell r="F1172">
            <v>108.84859294490685</v>
          </cell>
          <cell r="N1172">
            <v>81.682772651311495</v>
          </cell>
          <cell r="X1172">
            <v>99.524940617577201</v>
          </cell>
          <cell r="AB1172">
            <v>88.446215139442231</v>
          </cell>
        </row>
        <row r="1173">
          <cell r="A1173">
            <v>42543</v>
          </cell>
          <cell r="F1173">
            <v>108.64050733254062</v>
          </cell>
          <cell r="N1173">
            <v>82.075128968974781</v>
          </cell>
          <cell r="X1173">
            <v>99.201900237529685</v>
          </cell>
          <cell r="AB1173">
            <v>88.778220451527218</v>
          </cell>
        </row>
        <row r="1174">
          <cell r="A1174">
            <v>42544</v>
          </cell>
          <cell r="F1174">
            <v>108.67849121416305</v>
          </cell>
          <cell r="N1174">
            <v>82.721790307345785</v>
          </cell>
          <cell r="X1174">
            <v>100.8646080760095</v>
          </cell>
          <cell r="AB1174">
            <v>89.804418688880844</v>
          </cell>
        </row>
        <row r="1175">
          <cell r="A1175">
            <v>42545</v>
          </cell>
          <cell r="F1175">
            <v>109.35724666402432</v>
          </cell>
          <cell r="N1175">
            <v>80.774540434498277</v>
          </cell>
          <cell r="X1175">
            <v>97.121140142517817</v>
          </cell>
          <cell r="AB1175">
            <v>82.572739345647719</v>
          </cell>
        </row>
        <row r="1176">
          <cell r="A1176">
            <v>42548</v>
          </cell>
          <cell r="F1176">
            <v>109.78002378121285</v>
          </cell>
          <cell r="N1176">
            <v>80.106081522923773</v>
          </cell>
          <cell r="X1176">
            <v>96.912114014251785</v>
          </cell>
          <cell r="AB1176">
            <v>79.832186405891576</v>
          </cell>
        </row>
        <row r="1177">
          <cell r="A1177">
            <v>42549</v>
          </cell>
          <cell r="F1177">
            <v>109.79158409301097</v>
          </cell>
          <cell r="N1177">
            <v>80.396715832303997</v>
          </cell>
          <cell r="X1177">
            <v>97.62470308788599</v>
          </cell>
          <cell r="AB1177">
            <v>80.550525172039116</v>
          </cell>
        </row>
        <row r="1178">
          <cell r="A1178">
            <v>42550</v>
          </cell>
          <cell r="F1178">
            <v>109.60496763112695</v>
          </cell>
          <cell r="N1178">
            <v>80.832667296374339</v>
          </cell>
          <cell r="X1178">
            <v>97.700712589073632</v>
          </cell>
          <cell r="AB1178">
            <v>81.063624290715921</v>
          </cell>
        </row>
        <row r="1179">
          <cell r="A1179">
            <v>42551</v>
          </cell>
          <cell r="F1179">
            <v>109.78993261989694</v>
          </cell>
          <cell r="N1179">
            <v>80.69461599941873</v>
          </cell>
          <cell r="X1179">
            <v>98.052256532066508</v>
          </cell>
          <cell r="AB1179">
            <v>80.351321984788115</v>
          </cell>
        </row>
        <row r="1180">
          <cell r="A1180">
            <v>42552</v>
          </cell>
          <cell r="F1180">
            <v>109.98315497423702</v>
          </cell>
          <cell r="N1180">
            <v>80.912591731453887</v>
          </cell>
          <cell r="X1180">
            <v>97.40617577197149</v>
          </cell>
          <cell r="AB1180">
            <v>80.085717735120113</v>
          </cell>
        </row>
        <row r="1181">
          <cell r="A1181">
            <v>42555</v>
          </cell>
          <cell r="F1181">
            <v>110.07563746862201</v>
          </cell>
          <cell r="N1181">
            <v>81.043377170674987</v>
          </cell>
          <cell r="X1181">
            <v>97.444180522565318</v>
          </cell>
          <cell r="AB1181">
            <v>80.206446939514663</v>
          </cell>
        </row>
        <row r="1182">
          <cell r="A1182">
            <v>42556</v>
          </cell>
          <cell r="F1182">
            <v>110.41749240322368</v>
          </cell>
          <cell r="N1182">
            <v>80.476640267383559</v>
          </cell>
          <cell r="X1182">
            <v>96.665083135391924</v>
          </cell>
          <cell r="AB1182">
            <v>78.606784981286964</v>
          </cell>
        </row>
        <row r="1183">
          <cell r="A1183">
            <v>42557</v>
          </cell>
          <cell r="F1183">
            <v>110.46043070418814</v>
          </cell>
          <cell r="N1183">
            <v>80.651020853011701</v>
          </cell>
          <cell r="X1183">
            <v>96.266033254156767</v>
          </cell>
          <cell r="AB1183">
            <v>78.057467101291806</v>
          </cell>
        </row>
        <row r="1184">
          <cell r="A1184">
            <v>42558</v>
          </cell>
          <cell r="F1184">
            <v>110.35143347866297</v>
          </cell>
          <cell r="N1184">
            <v>80.382184116834992</v>
          </cell>
          <cell r="X1184">
            <v>95.743467933491686</v>
          </cell>
          <cell r="AB1184">
            <v>77.918628516238059</v>
          </cell>
        </row>
        <row r="1185">
          <cell r="A1185">
            <v>42559</v>
          </cell>
          <cell r="F1185">
            <v>110.49676311269653</v>
          </cell>
          <cell r="N1185">
            <v>80.294993824020921</v>
          </cell>
          <cell r="X1185">
            <v>95.524940617577201</v>
          </cell>
          <cell r="AB1185">
            <v>78.196305686345525</v>
          </cell>
        </row>
        <row r="1186">
          <cell r="A1186">
            <v>42562</v>
          </cell>
          <cell r="F1186">
            <v>110.58263971462544</v>
          </cell>
          <cell r="N1186">
            <v>80.345854828162445</v>
          </cell>
          <cell r="X1186">
            <v>97.672209026128272</v>
          </cell>
          <cell r="AB1186">
            <v>78.461909936013527</v>
          </cell>
        </row>
        <row r="1187">
          <cell r="A1187">
            <v>42563</v>
          </cell>
          <cell r="F1187">
            <v>110.45877923107412</v>
          </cell>
          <cell r="N1187">
            <v>80.367652401365987</v>
          </cell>
          <cell r="X1187">
            <v>99.467933491686466</v>
          </cell>
          <cell r="AB1187">
            <v>79.964988530725577</v>
          </cell>
        </row>
        <row r="1188">
          <cell r="A1188">
            <v>42564</v>
          </cell>
          <cell r="F1188">
            <v>110.46208217730215</v>
          </cell>
          <cell r="N1188">
            <v>80.578362275666649</v>
          </cell>
          <cell r="X1188">
            <v>99.277909738717341</v>
          </cell>
          <cell r="AB1188">
            <v>79.36134250875287</v>
          </cell>
        </row>
        <row r="1189">
          <cell r="A1189">
            <v>42565</v>
          </cell>
          <cell r="F1189">
            <v>110.37620557537323</v>
          </cell>
          <cell r="N1189">
            <v>80.79633800770182</v>
          </cell>
          <cell r="X1189">
            <v>100.09501187648456</v>
          </cell>
          <cell r="AB1189">
            <v>80.544488711819383</v>
          </cell>
        </row>
        <row r="1190">
          <cell r="A1190">
            <v>42566</v>
          </cell>
          <cell r="F1190">
            <v>110.541352886775</v>
          </cell>
          <cell r="N1190">
            <v>80.178740100268826</v>
          </cell>
          <cell r="X1190">
            <v>99.648456057007124</v>
          </cell>
          <cell r="AB1190">
            <v>79.632983218640575</v>
          </cell>
        </row>
        <row r="1191">
          <cell r="A1191">
            <v>42569</v>
          </cell>
          <cell r="F1191">
            <v>110.72301492931696</v>
          </cell>
          <cell r="N1191">
            <v>80.469374409649049</v>
          </cell>
          <cell r="X1191">
            <v>100.8646080760095</v>
          </cell>
          <cell r="AB1191">
            <v>80.01328021248338</v>
          </cell>
        </row>
        <row r="1192">
          <cell r="A1192">
            <v>42570</v>
          </cell>
          <cell r="F1192">
            <v>110.5875941339675</v>
          </cell>
          <cell r="N1192">
            <v>80.077018091985764</v>
          </cell>
          <cell r="X1192">
            <v>100.82660332541568</v>
          </cell>
          <cell r="AB1192">
            <v>79.144029940842671</v>
          </cell>
        </row>
        <row r="1193">
          <cell r="A1193">
            <v>42571</v>
          </cell>
          <cell r="F1193">
            <v>110.28207160787422</v>
          </cell>
          <cell r="N1193">
            <v>80.033422945578721</v>
          </cell>
          <cell r="X1193">
            <v>101.55819477434679</v>
          </cell>
          <cell r="AB1193">
            <v>79.72956658215621</v>
          </cell>
        </row>
        <row r="1194">
          <cell r="A1194">
            <v>42572</v>
          </cell>
          <cell r="F1194">
            <v>110.24408772625181</v>
          </cell>
          <cell r="N1194">
            <v>80.113347380658283</v>
          </cell>
          <cell r="X1194">
            <v>100.541567695962</v>
          </cell>
          <cell r="AB1194">
            <v>79.880478087649394</v>
          </cell>
        </row>
        <row r="1195">
          <cell r="A1195">
            <v>42573</v>
          </cell>
          <cell r="F1195">
            <v>110.31014665081253</v>
          </cell>
          <cell r="N1195">
            <v>79.757320351667502</v>
          </cell>
          <cell r="X1195">
            <v>100.83610451306413</v>
          </cell>
          <cell r="AB1195">
            <v>79.131957020403235</v>
          </cell>
        </row>
        <row r="1196">
          <cell r="A1196">
            <v>42576</v>
          </cell>
          <cell r="F1196">
            <v>110.31675254326859</v>
          </cell>
          <cell r="N1196">
            <v>79.888105790888602</v>
          </cell>
          <cell r="X1196">
            <v>100.53206650831353</v>
          </cell>
          <cell r="AB1196">
            <v>79.319087287214771</v>
          </cell>
        </row>
        <row r="1197">
          <cell r="A1197">
            <v>42577</v>
          </cell>
          <cell r="F1197">
            <v>110.18628616726119</v>
          </cell>
          <cell r="N1197">
            <v>79.822713071278059</v>
          </cell>
          <cell r="X1197">
            <v>99.439429928741092</v>
          </cell>
          <cell r="AB1197">
            <v>79.258722685017489</v>
          </cell>
        </row>
        <row r="1198">
          <cell r="A1198">
            <v>42578</v>
          </cell>
          <cell r="F1198">
            <v>110.15325670498083</v>
          </cell>
          <cell r="N1198">
            <v>80.345854828162445</v>
          </cell>
          <cell r="X1198">
            <v>100.14251781472684</v>
          </cell>
          <cell r="AB1198">
            <v>79.820113485452126</v>
          </cell>
        </row>
        <row r="1199">
          <cell r="A1199">
            <v>42579</v>
          </cell>
          <cell r="F1199">
            <v>109.94847403884265</v>
          </cell>
          <cell r="N1199">
            <v>80.483906125118068</v>
          </cell>
          <cell r="X1199">
            <v>100.01900237529691</v>
          </cell>
          <cell r="AB1199">
            <v>79.463962332488236</v>
          </cell>
        </row>
        <row r="1200">
          <cell r="A1200">
            <v>42580</v>
          </cell>
          <cell r="F1200">
            <v>109.57524111507465</v>
          </cell>
          <cell r="N1200">
            <v>81.188694325365105</v>
          </cell>
          <cell r="X1200">
            <v>96.969121140142519</v>
          </cell>
          <cell r="AB1200">
            <v>79.86236870699021</v>
          </cell>
        </row>
        <row r="1201">
          <cell r="A1201">
            <v>42583</v>
          </cell>
          <cell r="F1201">
            <v>109.72222222222221</v>
          </cell>
          <cell r="N1201">
            <v>81.108769890285544</v>
          </cell>
          <cell r="X1201">
            <v>97.282660332541568</v>
          </cell>
          <cell r="AB1201">
            <v>79.554509235784138</v>
          </cell>
        </row>
        <row r="1202">
          <cell r="A1202">
            <v>42584</v>
          </cell>
          <cell r="F1202">
            <v>109.44642621218127</v>
          </cell>
          <cell r="N1202">
            <v>81.551987212090395</v>
          </cell>
          <cell r="X1202">
            <v>95.857482185273156</v>
          </cell>
          <cell r="AB1202">
            <v>80.628999154895581</v>
          </cell>
        </row>
        <row r="1203">
          <cell r="A1203">
            <v>42585</v>
          </cell>
          <cell r="F1203">
            <v>109.5620293301625</v>
          </cell>
          <cell r="N1203">
            <v>81.007047882002468</v>
          </cell>
          <cell r="X1203">
            <v>96.190023752969125</v>
          </cell>
          <cell r="AB1203">
            <v>80.435832427864298</v>
          </cell>
        </row>
        <row r="1204">
          <cell r="A1204">
            <v>42586</v>
          </cell>
          <cell r="F1204">
            <v>109.68754128682784</v>
          </cell>
          <cell r="N1204">
            <v>80.868996585046858</v>
          </cell>
          <cell r="X1204">
            <v>96.171021377672204</v>
          </cell>
          <cell r="AB1204">
            <v>79.11988409996377</v>
          </cell>
        </row>
        <row r="1205">
          <cell r="A1205">
            <v>42587</v>
          </cell>
          <cell r="F1205">
            <v>109.99306381292114</v>
          </cell>
          <cell r="N1205">
            <v>80.549298844728611</v>
          </cell>
          <cell r="X1205">
            <v>96.741092636579566</v>
          </cell>
          <cell r="AB1205">
            <v>78.914644452493064</v>
          </cell>
        </row>
        <row r="1206">
          <cell r="A1206">
            <v>42590</v>
          </cell>
          <cell r="F1206">
            <v>110.01123001717534</v>
          </cell>
          <cell r="N1206">
            <v>80.56383056019763</v>
          </cell>
          <cell r="X1206">
            <v>97.339667458432302</v>
          </cell>
          <cell r="AB1206">
            <v>78.715441265242063</v>
          </cell>
        </row>
        <row r="1207">
          <cell r="A1207">
            <v>42591</v>
          </cell>
          <cell r="F1207">
            <v>109.9170960496763</v>
          </cell>
          <cell r="N1207">
            <v>80.774540434498277</v>
          </cell>
          <cell r="X1207">
            <v>96.798099762470315</v>
          </cell>
          <cell r="AB1207">
            <v>78.492092237112161</v>
          </cell>
        </row>
        <row r="1208">
          <cell r="A1208">
            <v>42592</v>
          </cell>
          <cell r="F1208">
            <v>109.59175584621482</v>
          </cell>
          <cell r="N1208">
            <v>81.20322604083411</v>
          </cell>
          <cell r="X1208">
            <v>96.237529691211407</v>
          </cell>
          <cell r="AB1208">
            <v>78.534347458650245</v>
          </cell>
        </row>
        <row r="1209">
          <cell r="A1209">
            <v>42593</v>
          </cell>
          <cell r="F1209">
            <v>109.55377196459241</v>
          </cell>
          <cell r="N1209">
            <v>80.919857589188396</v>
          </cell>
          <cell r="X1209">
            <v>96.874109263657957</v>
          </cell>
          <cell r="AB1209">
            <v>78.208378606784962</v>
          </cell>
        </row>
        <row r="1210">
          <cell r="A1210">
            <v>42594</v>
          </cell>
          <cell r="F1210">
            <v>109.59505879244286</v>
          </cell>
          <cell r="N1210">
            <v>81.101504032551048</v>
          </cell>
          <cell r="X1210">
            <v>96.24703087885986</v>
          </cell>
          <cell r="AB1210">
            <v>77.991066038874806</v>
          </cell>
        </row>
        <row r="1211">
          <cell r="A1211">
            <v>42597</v>
          </cell>
          <cell r="F1211">
            <v>109.62478530849516</v>
          </cell>
          <cell r="N1211">
            <v>81.261352902710158</v>
          </cell>
          <cell r="X1211">
            <v>96.209026128266032</v>
          </cell>
          <cell r="AB1211">
            <v>77.74960763008572</v>
          </cell>
        </row>
        <row r="1212">
          <cell r="A1212">
            <v>42598</v>
          </cell>
          <cell r="F1212">
            <v>109.41669969612894</v>
          </cell>
          <cell r="N1212">
            <v>81.951609387488176</v>
          </cell>
          <cell r="X1212">
            <v>95.306413301662701</v>
          </cell>
          <cell r="AB1212">
            <v>78.75166002656043</v>
          </cell>
        </row>
        <row r="1213">
          <cell r="A1213">
            <v>42599</v>
          </cell>
          <cell r="F1213">
            <v>109.56533227639055</v>
          </cell>
          <cell r="N1213">
            <v>82.024267964833243</v>
          </cell>
          <cell r="X1213">
            <v>95.277909738717341</v>
          </cell>
          <cell r="AB1213">
            <v>78.727514185681528</v>
          </cell>
        </row>
        <row r="1214">
          <cell r="A1214">
            <v>42600</v>
          </cell>
          <cell r="F1214">
            <v>109.51248513674197</v>
          </cell>
          <cell r="N1214">
            <v>82.496548717576104</v>
          </cell>
          <cell r="X1214">
            <v>94.907363420427558</v>
          </cell>
          <cell r="AB1214">
            <v>79.488108173367138</v>
          </cell>
        </row>
        <row r="1215">
          <cell r="A1215">
            <v>42601</v>
          </cell>
          <cell r="F1215">
            <v>109.87580922182588</v>
          </cell>
          <cell r="N1215">
            <v>82.285838843275442</v>
          </cell>
          <cell r="X1215">
            <v>95.220902612826606</v>
          </cell>
          <cell r="AB1215">
            <v>78.926717372932515</v>
          </cell>
        </row>
        <row r="1216">
          <cell r="A1216">
            <v>42604</v>
          </cell>
          <cell r="F1216">
            <v>109.83452239397542</v>
          </cell>
          <cell r="N1216">
            <v>82.249509554602923</v>
          </cell>
          <cell r="X1216">
            <v>95.325415676959622</v>
          </cell>
          <cell r="AB1216">
            <v>79.300977906555573</v>
          </cell>
        </row>
        <row r="1217">
          <cell r="A1217">
            <v>42605</v>
          </cell>
          <cell r="F1217">
            <v>109.6726780288017</v>
          </cell>
          <cell r="N1217">
            <v>82.140521688585338</v>
          </cell>
          <cell r="X1217">
            <v>95.239904988123513</v>
          </cell>
          <cell r="AB1217">
            <v>79.669201979958942</v>
          </cell>
        </row>
        <row r="1218">
          <cell r="A1218">
            <v>42606</v>
          </cell>
          <cell r="F1218">
            <v>109.97159466243889</v>
          </cell>
          <cell r="N1218">
            <v>81.842621521470605</v>
          </cell>
          <cell r="X1218">
            <v>95.439429928741092</v>
          </cell>
          <cell r="AB1218">
            <v>79.874441627429661</v>
          </cell>
        </row>
        <row r="1219">
          <cell r="A1219">
            <v>42607</v>
          </cell>
          <cell r="F1219">
            <v>109.97985202800896</v>
          </cell>
          <cell r="N1219">
            <v>81.995204533895233</v>
          </cell>
          <cell r="X1219">
            <v>95.515439429928747</v>
          </cell>
          <cell r="AB1219">
            <v>79.632983218640575</v>
          </cell>
        </row>
        <row r="1220">
          <cell r="A1220">
            <v>42608</v>
          </cell>
          <cell r="F1220">
            <v>110.14499933941076</v>
          </cell>
          <cell r="N1220">
            <v>81.363074910993234</v>
          </cell>
          <cell r="X1220">
            <v>96.760095011876487</v>
          </cell>
          <cell r="AB1220">
            <v>79.300977906555573</v>
          </cell>
        </row>
        <row r="1221">
          <cell r="A1221">
            <v>42611</v>
          </cell>
          <cell r="F1221">
            <v>110.36794820980313</v>
          </cell>
          <cell r="N1221">
            <v>81.297682191382691</v>
          </cell>
          <cell r="X1221">
            <v>96.836104513064129</v>
          </cell>
          <cell r="AB1221">
            <v>79.113847639744051</v>
          </cell>
        </row>
        <row r="1222">
          <cell r="A1222">
            <v>42612</v>
          </cell>
          <cell r="F1222">
            <v>110.32996432818072</v>
          </cell>
          <cell r="N1222">
            <v>80.963452735595439</v>
          </cell>
          <cell r="X1222">
            <v>97.824228028503569</v>
          </cell>
          <cell r="AB1222">
            <v>78.956899674031149</v>
          </cell>
        </row>
        <row r="1223">
          <cell r="A1223">
            <v>42613</v>
          </cell>
          <cell r="F1223">
            <v>110.30684370458448</v>
          </cell>
          <cell r="N1223">
            <v>81.07244060161301</v>
          </cell>
          <cell r="X1223">
            <v>98.270783847980994</v>
          </cell>
          <cell r="AB1223">
            <v>79.30701436677532</v>
          </cell>
        </row>
        <row r="1224">
          <cell r="A1224">
            <v>42614</v>
          </cell>
          <cell r="F1224">
            <v>110.23583036068173</v>
          </cell>
          <cell r="N1224">
            <v>81.355809053258739</v>
          </cell>
          <cell r="X1224">
            <v>98.080760095011883</v>
          </cell>
          <cell r="AB1224">
            <v>80.09175419533986</v>
          </cell>
        </row>
        <row r="1225">
          <cell r="A1225">
            <v>42615</v>
          </cell>
          <cell r="F1225">
            <v>110.3266613819527</v>
          </cell>
          <cell r="N1225">
            <v>81.057908886143991</v>
          </cell>
          <cell r="X1225">
            <v>98.736342042755339</v>
          </cell>
          <cell r="AB1225">
            <v>80.248702161052776</v>
          </cell>
        </row>
        <row r="1226">
          <cell r="A1226">
            <v>42618</v>
          </cell>
          <cell r="F1226">
            <v>110.27051129607611</v>
          </cell>
          <cell r="N1226">
            <v>80.992516166533449</v>
          </cell>
          <cell r="X1226">
            <v>98.270783847980994</v>
          </cell>
          <cell r="AB1226">
            <v>80.309066763250016</v>
          </cell>
        </row>
        <row r="1227">
          <cell r="A1227">
            <v>42619</v>
          </cell>
          <cell r="F1227">
            <v>110.15325670498083</v>
          </cell>
          <cell r="N1227">
            <v>81.777228801860048</v>
          </cell>
          <cell r="X1227">
            <v>96.931116389548691</v>
          </cell>
          <cell r="AB1227">
            <v>81.130025353132908</v>
          </cell>
        </row>
        <row r="1228">
          <cell r="A1228">
            <v>42620</v>
          </cell>
          <cell r="F1228">
            <v>110.02939622142951</v>
          </cell>
          <cell r="N1228">
            <v>81.660975078107953</v>
          </cell>
          <cell r="X1228">
            <v>96.665083135391924</v>
          </cell>
          <cell r="AB1228">
            <v>80.532415791379933</v>
          </cell>
        </row>
        <row r="1229">
          <cell r="A1229">
            <v>42621</v>
          </cell>
          <cell r="F1229">
            <v>110.10206103844629</v>
          </cell>
          <cell r="N1229">
            <v>81.813558090532581</v>
          </cell>
          <cell r="X1229">
            <v>97.37767220902613</v>
          </cell>
          <cell r="AB1229">
            <v>80.25473862127248</v>
          </cell>
        </row>
        <row r="1230">
          <cell r="A1230">
            <v>42622</v>
          </cell>
          <cell r="F1230">
            <v>110.4009776720835</v>
          </cell>
          <cell r="N1230">
            <v>81.617379931700938</v>
          </cell>
          <cell r="X1230">
            <v>97.567695961995256</v>
          </cell>
          <cell r="AB1230">
            <v>80.085717735120113</v>
          </cell>
        </row>
        <row r="1231">
          <cell r="A1231">
            <v>42625</v>
          </cell>
          <cell r="F1231">
            <v>110.32170696261065</v>
          </cell>
          <cell r="N1231">
            <v>81.631911647169943</v>
          </cell>
          <cell r="X1231">
            <v>96.769596199524941</v>
          </cell>
          <cell r="AB1231">
            <v>80.508269950501003</v>
          </cell>
        </row>
        <row r="1232">
          <cell r="A1232">
            <v>42626</v>
          </cell>
          <cell r="F1232">
            <v>110.31014665081253</v>
          </cell>
          <cell r="N1232">
            <v>81.522923781152357</v>
          </cell>
          <cell r="X1232">
            <v>97.444180522565318</v>
          </cell>
          <cell r="AB1232">
            <v>79.639019678860294</v>
          </cell>
        </row>
        <row r="1233">
          <cell r="A1233">
            <v>42627</v>
          </cell>
          <cell r="F1233">
            <v>110.23087594133966</v>
          </cell>
          <cell r="N1233">
            <v>81.740899513187529</v>
          </cell>
          <cell r="X1233">
            <v>97.320665083135395</v>
          </cell>
          <cell r="AB1233">
            <v>79.892551008088873</v>
          </cell>
        </row>
        <row r="1234">
          <cell r="A1234">
            <v>42628</v>
          </cell>
          <cell r="F1234">
            <v>110.23087594133966</v>
          </cell>
          <cell r="N1234">
            <v>81.6973043667805</v>
          </cell>
          <cell r="X1234">
            <v>97.007125890736347</v>
          </cell>
          <cell r="AB1234">
            <v>79.916696848967774</v>
          </cell>
        </row>
        <row r="1235">
          <cell r="A1235">
            <v>42629</v>
          </cell>
          <cell r="F1235">
            <v>110.23087594133966</v>
          </cell>
          <cell r="N1235">
            <v>81.050643028409496</v>
          </cell>
          <cell r="X1235">
            <v>97.187648456057005</v>
          </cell>
          <cell r="AB1235">
            <v>78.486055776892428</v>
          </cell>
        </row>
        <row r="1236">
          <cell r="A1236">
            <v>42632</v>
          </cell>
          <cell r="F1236">
            <v>110.12848460827058</v>
          </cell>
          <cell r="N1236">
            <v>81.195960183099615</v>
          </cell>
          <cell r="X1236">
            <v>96.845605700712582</v>
          </cell>
          <cell r="AB1236">
            <v>78.655076663044781</v>
          </cell>
        </row>
        <row r="1237">
          <cell r="A1237">
            <v>42633</v>
          </cell>
          <cell r="F1237">
            <v>110.18628616726119</v>
          </cell>
          <cell r="N1237">
            <v>81.021579597471472</v>
          </cell>
          <cell r="X1237">
            <v>96.627078384798097</v>
          </cell>
          <cell r="AB1237">
            <v>78.401545333816244</v>
          </cell>
        </row>
        <row r="1238">
          <cell r="A1238">
            <v>42634</v>
          </cell>
          <cell r="F1238">
            <v>110.13343902761262</v>
          </cell>
          <cell r="N1238">
            <v>81.297682191382691</v>
          </cell>
          <cell r="X1238">
            <v>95.315914489311169</v>
          </cell>
          <cell r="AB1238">
            <v>78.667149583484232</v>
          </cell>
        </row>
        <row r="1239">
          <cell r="A1239">
            <v>42635</v>
          </cell>
          <cell r="F1239">
            <v>110.06738010305192</v>
          </cell>
          <cell r="N1239">
            <v>81.435733488338286</v>
          </cell>
          <cell r="X1239">
            <v>95.733966745843233</v>
          </cell>
          <cell r="AB1239">
            <v>78.944826753591684</v>
          </cell>
        </row>
        <row r="1240">
          <cell r="A1240">
            <v>42636</v>
          </cell>
          <cell r="F1240">
            <v>110.14334786629672</v>
          </cell>
          <cell r="N1240">
            <v>81.5665189275594</v>
          </cell>
          <cell r="X1240">
            <v>95.980997624703093</v>
          </cell>
          <cell r="AB1240">
            <v>78.268743208982244</v>
          </cell>
        </row>
        <row r="1241">
          <cell r="A1241">
            <v>42639</v>
          </cell>
          <cell r="F1241">
            <v>110.13509050072665</v>
          </cell>
          <cell r="N1241">
            <v>81.769962944125538</v>
          </cell>
          <cell r="X1241">
            <v>95.325415676959622</v>
          </cell>
          <cell r="AB1241">
            <v>78.323071350959793</v>
          </cell>
        </row>
        <row r="1242">
          <cell r="A1242">
            <v>42640</v>
          </cell>
          <cell r="F1242">
            <v>110.15490817809486</v>
          </cell>
          <cell r="N1242">
            <v>81.486594492479824</v>
          </cell>
          <cell r="X1242">
            <v>95.420427553444185</v>
          </cell>
          <cell r="AB1242">
            <v>78.612821441506696</v>
          </cell>
        </row>
        <row r="1243">
          <cell r="A1243">
            <v>42641</v>
          </cell>
          <cell r="F1243">
            <v>110.23748183379574</v>
          </cell>
          <cell r="N1243">
            <v>81.501126207948829</v>
          </cell>
          <cell r="X1243">
            <v>95.667458432304045</v>
          </cell>
          <cell r="AB1243">
            <v>78.588675600627781</v>
          </cell>
        </row>
        <row r="1244">
          <cell r="A1244">
            <v>42642</v>
          </cell>
          <cell r="F1244">
            <v>110.10701545778835</v>
          </cell>
          <cell r="N1244">
            <v>81.537455496621376</v>
          </cell>
          <cell r="X1244">
            <v>95.990498812351547</v>
          </cell>
          <cell r="AB1244">
            <v>78.280816129421709</v>
          </cell>
        </row>
        <row r="1245">
          <cell r="A1245">
            <v>42643</v>
          </cell>
          <cell r="F1245">
            <v>110.18298322103317</v>
          </cell>
          <cell r="N1245">
            <v>81.631911647169943</v>
          </cell>
          <cell r="X1245">
            <v>96.294536817102141</v>
          </cell>
          <cell r="AB1245">
            <v>78.304961970300624</v>
          </cell>
        </row>
        <row r="1246">
          <cell r="A1246">
            <v>42646</v>
          </cell>
          <cell r="F1246">
            <v>110.18298322103317</v>
          </cell>
          <cell r="N1246">
            <v>81.457531061541815</v>
          </cell>
          <cell r="X1246">
            <v>96.579572446555815</v>
          </cell>
          <cell r="AB1246">
            <v>77.52022214173607</v>
          </cell>
        </row>
        <row r="1247">
          <cell r="A1247">
            <v>42647</v>
          </cell>
          <cell r="F1247">
            <v>110.18298322103317</v>
          </cell>
          <cell r="N1247">
            <v>81.406670057400277</v>
          </cell>
          <cell r="X1247">
            <v>97.76722090261282</v>
          </cell>
          <cell r="AB1247">
            <v>76.832065676687179</v>
          </cell>
        </row>
        <row r="1248">
          <cell r="A1248">
            <v>42648</v>
          </cell>
          <cell r="F1248">
            <v>110.18298322103317</v>
          </cell>
          <cell r="N1248">
            <v>81.413935915134786</v>
          </cell>
          <cell r="X1248">
            <v>98.337292161520196</v>
          </cell>
          <cell r="AB1248">
            <v>76.958831341301448</v>
          </cell>
        </row>
        <row r="1249">
          <cell r="A1249">
            <v>42649</v>
          </cell>
          <cell r="F1249">
            <v>110.18298322103317</v>
          </cell>
          <cell r="N1249">
            <v>81.021579597471472</v>
          </cell>
          <cell r="X1249">
            <v>98.764845605700714</v>
          </cell>
          <cell r="AB1249">
            <v>76.155982132077753</v>
          </cell>
        </row>
        <row r="1250">
          <cell r="A1250">
            <v>42650</v>
          </cell>
          <cell r="F1250">
            <v>110.18298322103317</v>
          </cell>
          <cell r="N1250">
            <v>81.384872484196762</v>
          </cell>
          <cell r="X1250">
            <v>97.843230403800476</v>
          </cell>
          <cell r="AB1250">
            <v>75.057346372087409</v>
          </cell>
        </row>
        <row r="1251">
          <cell r="A1251">
            <v>42653</v>
          </cell>
          <cell r="F1251">
            <v>110.77255912273748</v>
          </cell>
          <cell r="N1251">
            <v>80.934389304657415</v>
          </cell>
          <cell r="X1251">
            <v>98.441805225653212</v>
          </cell>
          <cell r="AB1251">
            <v>74.62272123626704</v>
          </cell>
        </row>
        <row r="1252">
          <cell r="A1252">
            <v>42654</v>
          </cell>
          <cell r="F1252">
            <v>111.01202272427004</v>
          </cell>
          <cell r="N1252">
            <v>80.316791397224435</v>
          </cell>
          <cell r="X1252">
            <v>98.346793349168649</v>
          </cell>
          <cell r="AB1252">
            <v>73.180007243752257</v>
          </cell>
        </row>
        <row r="1253">
          <cell r="A1253">
            <v>42655</v>
          </cell>
          <cell r="F1253">
            <v>110.97073589641961</v>
          </cell>
          <cell r="N1253">
            <v>79.975296083702688</v>
          </cell>
          <cell r="X1253">
            <v>99.011876484560574</v>
          </cell>
          <cell r="AB1253">
            <v>73.668960521550162</v>
          </cell>
        </row>
        <row r="1254">
          <cell r="A1254">
            <v>42656</v>
          </cell>
          <cell r="F1254">
            <v>111.101202272427</v>
          </cell>
          <cell r="N1254">
            <v>80.33132311269344</v>
          </cell>
          <cell r="X1254">
            <v>98.536817102137761</v>
          </cell>
          <cell r="AB1254">
            <v>73.970783532536515</v>
          </cell>
        </row>
        <row r="1255">
          <cell r="A1255">
            <v>42657</v>
          </cell>
          <cell r="F1255">
            <v>111.11606553045317</v>
          </cell>
          <cell r="N1255">
            <v>79.720991062994983</v>
          </cell>
          <cell r="X1255">
            <v>98.983372921615199</v>
          </cell>
          <cell r="AB1255">
            <v>73.59048653869371</v>
          </cell>
        </row>
        <row r="1256">
          <cell r="A1256">
            <v>42660</v>
          </cell>
          <cell r="F1256">
            <v>111.26800105694279</v>
          </cell>
          <cell r="N1256">
            <v>79.92443507956115</v>
          </cell>
          <cell r="X1256">
            <v>98.707838479809979</v>
          </cell>
          <cell r="AB1256">
            <v>73.542194856935893</v>
          </cell>
        </row>
        <row r="1257">
          <cell r="A1257">
            <v>42661</v>
          </cell>
          <cell r="F1257">
            <v>111.3241511428194</v>
          </cell>
          <cell r="N1257">
            <v>79.78638378260554</v>
          </cell>
          <cell r="X1257">
            <v>98.688836104513058</v>
          </cell>
          <cell r="AB1257">
            <v>74.236387782204517</v>
          </cell>
        </row>
        <row r="1258">
          <cell r="A1258">
            <v>42662</v>
          </cell>
          <cell r="F1258">
            <v>111.27295547628484</v>
          </cell>
          <cell r="N1258">
            <v>79.735522778463988</v>
          </cell>
          <cell r="X1258">
            <v>98.280285035629447</v>
          </cell>
          <cell r="AB1258">
            <v>74.157913799348051</v>
          </cell>
        </row>
        <row r="1259">
          <cell r="A1259">
            <v>42663</v>
          </cell>
          <cell r="F1259">
            <v>111.3902100673801</v>
          </cell>
          <cell r="N1259">
            <v>79.408559180411231</v>
          </cell>
          <cell r="X1259">
            <v>98.764845605700714</v>
          </cell>
          <cell r="AB1259">
            <v>73.970783532536515</v>
          </cell>
        </row>
        <row r="1260">
          <cell r="A1260">
            <v>42664</v>
          </cell>
          <cell r="F1260">
            <v>111.75518562557802</v>
          </cell>
          <cell r="N1260">
            <v>79.081595582358489</v>
          </cell>
          <cell r="X1260">
            <v>98.62232779097387</v>
          </cell>
          <cell r="AB1260">
            <v>73.850054328141979</v>
          </cell>
        </row>
        <row r="1261">
          <cell r="A1261">
            <v>42667</v>
          </cell>
          <cell r="F1261">
            <v>111.89060642092745</v>
          </cell>
          <cell r="N1261">
            <v>79.067063866889484</v>
          </cell>
          <cell r="X1261">
            <v>98.983372921615199</v>
          </cell>
          <cell r="AB1261">
            <v>73.874200169020881</v>
          </cell>
        </row>
        <row r="1262">
          <cell r="A1262">
            <v>42668</v>
          </cell>
          <cell r="F1262">
            <v>111.97648302285639</v>
          </cell>
          <cell r="N1262">
            <v>79.117924871031022</v>
          </cell>
          <cell r="X1262">
            <v>99.021377672209027</v>
          </cell>
          <cell r="AB1262">
            <v>73.572377158034527</v>
          </cell>
        </row>
        <row r="1263">
          <cell r="A1263">
            <v>42669</v>
          </cell>
          <cell r="F1263">
            <v>111.82454749636676</v>
          </cell>
          <cell r="N1263">
            <v>79.255976167986631</v>
          </cell>
          <cell r="X1263">
            <v>99.258907363420434</v>
          </cell>
          <cell r="AB1263">
            <v>73.928528310998416</v>
          </cell>
        </row>
        <row r="1264">
          <cell r="A1264">
            <v>42670</v>
          </cell>
          <cell r="F1264">
            <v>112.02767868939094</v>
          </cell>
          <cell r="N1264">
            <v>79.176051732907069</v>
          </cell>
          <cell r="X1264">
            <v>100.03800475059383</v>
          </cell>
          <cell r="AB1264">
            <v>73.427502112761061</v>
          </cell>
        </row>
        <row r="1265">
          <cell r="A1265">
            <v>42671</v>
          </cell>
          <cell r="F1265">
            <v>111.95171092614612</v>
          </cell>
          <cell r="N1265">
            <v>79.815447213543564</v>
          </cell>
          <cell r="X1265">
            <v>99.515439429928747</v>
          </cell>
          <cell r="AB1265">
            <v>73.554267777375344</v>
          </cell>
        </row>
        <row r="1266">
          <cell r="A1266">
            <v>42674</v>
          </cell>
          <cell r="F1266">
            <v>111.90051525961158</v>
          </cell>
          <cell r="N1266">
            <v>79.78638378260554</v>
          </cell>
          <cell r="X1266">
            <v>99.591448931116389</v>
          </cell>
          <cell r="AB1266">
            <v>73.898346009899797</v>
          </cell>
        </row>
        <row r="1267">
          <cell r="A1267">
            <v>42675</v>
          </cell>
          <cell r="F1267">
            <v>111.73371647509578</v>
          </cell>
          <cell r="N1267">
            <v>80.324057254958944</v>
          </cell>
          <cell r="X1267">
            <v>98.954869358669839</v>
          </cell>
          <cell r="AB1267">
            <v>73.904382470119515</v>
          </cell>
        </row>
        <row r="1268">
          <cell r="A1268">
            <v>42676</v>
          </cell>
          <cell r="F1268">
            <v>111.59003831417623</v>
          </cell>
          <cell r="N1268">
            <v>80.636489137542668</v>
          </cell>
          <cell r="X1268">
            <v>98.147268408551071</v>
          </cell>
          <cell r="AB1268">
            <v>74.272606543522869</v>
          </cell>
        </row>
        <row r="1269">
          <cell r="A1269">
            <v>42677</v>
          </cell>
          <cell r="F1269">
            <v>111.72215616329765</v>
          </cell>
          <cell r="N1269">
            <v>80.687350141684234</v>
          </cell>
          <cell r="X1269">
            <v>97.843230403800476</v>
          </cell>
          <cell r="AB1269">
            <v>75.220330798020044</v>
          </cell>
        </row>
        <row r="1270">
          <cell r="A1270">
            <v>42678</v>
          </cell>
          <cell r="F1270">
            <v>111.58178094860615</v>
          </cell>
          <cell r="N1270">
            <v>80.948921020126434</v>
          </cell>
          <cell r="X1270">
            <v>97.976247030878866</v>
          </cell>
          <cell r="AB1270">
            <v>75.558372570324764</v>
          </cell>
        </row>
        <row r="1271">
          <cell r="A1271">
            <v>42681</v>
          </cell>
          <cell r="F1271">
            <v>111.91372704452371</v>
          </cell>
          <cell r="N1271">
            <v>80.222335246675868</v>
          </cell>
          <cell r="X1271">
            <v>99.249406175771966</v>
          </cell>
          <cell r="AB1271">
            <v>74.827960883737774</v>
          </cell>
        </row>
        <row r="1272">
          <cell r="A1272">
            <v>42682</v>
          </cell>
          <cell r="F1272">
            <v>112.08548024838156</v>
          </cell>
          <cell r="N1272">
            <v>80.113347380658283</v>
          </cell>
          <cell r="X1272">
            <v>99.914489311163891</v>
          </cell>
          <cell r="AB1272">
            <v>74.725341060002421</v>
          </cell>
        </row>
        <row r="1273">
          <cell r="A1273">
            <v>42683</v>
          </cell>
          <cell r="F1273">
            <v>112.15979653851235</v>
          </cell>
          <cell r="N1273">
            <v>79.270507883455636</v>
          </cell>
          <cell r="X1273">
            <v>100.39904988123516</v>
          </cell>
          <cell r="AB1273">
            <v>74.888325485935042</v>
          </cell>
        </row>
        <row r="1274">
          <cell r="A1274">
            <v>42684</v>
          </cell>
          <cell r="F1274">
            <v>112.39760866693091</v>
          </cell>
          <cell r="N1274">
            <v>79.146988301969031</v>
          </cell>
          <cell r="X1274">
            <v>101.50118764845605</v>
          </cell>
          <cell r="AB1274">
            <v>75.787758058674399</v>
          </cell>
        </row>
        <row r="1275">
          <cell r="A1275">
            <v>42685</v>
          </cell>
          <cell r="F1275">
            <v>112.49834852688599</v>
          </cell>
          <cell r="N1275">
            <v>78.870885708057827</v>
          </cell>
          <cell r="X1275">
            <v>101.33016627078385</v>
          </cell>
          <cell r="AB1275">
            <v>76.035252927683203</v>
          </cell>
        </row>
        <row r="1276">
          <cell r="A1276">
            <v>42688</v>
          </cell>
          <cell r="F1276">
            <v>113.29105562161448</v>
          </cell>
          <cell r="N1276">
            <v>78.013514495386175</v>
          </cell>
          <cell r="X1276">
            <v>103.01187648456057</v>
          </cell>
          <cell r="AB1276">
            <v>75.395388144392129</v>
          </cell>
        </row>
        <row r="1277">
          <cell r="A1277">
            <v>42689</v>
          </cell>
          <cell r="F1277">
            <v>113.2745408904743</v>
          </cell>
          <cell r="N1277">
            <v>77.90452662936859</v>
          </cell>
          <cell r="X1277">
            <v>103.75296912114014</v>
          </cell>
          <cell r="AB1277">
            <v>75.196184957141128</v>
          </cell>
        </row>
        <row r="1278">
          <cell r="A1278">
            <v>42690</v>
          </cell>
          <cell r="F1278">
            <v>113.62795613687409</v>
          </cell>
          <cell r="N1278">
            <v>77.679285039598923</v>
          </cell>
          <cell r="X1278">
            <v>103.63895486935867</v>
          </cell>
          <cell r="AB1278">
            <v>75.111674514064944</v>
          </cell>
        </row>
        <row r="1279">
          <cell r="A1279">
            <v>42691</v>
          </cell>
          <cell r="F1279">
            <v>113.58997225525167</v>
          </cell>
          <cell r="N1279">
            <v>77.207004286856062</v>
          </cell>
          <cell r="X1279">
            <v>104.6270783847981</v>
          </cell>
          <cell r="AB1279">
            <v>74.954726548352042</v>
          </cell>
        </row>
        <row r="1280">
          <cell r="A1280">
            <v>42692</v>
          </cell>
          <cell r="F1280">
            <v>113.72869599682916</v>
          </cell>
          <cell r="N1280">
            <v>76.930901692944843</v>
          </cell>
          <cell r="X1280">
            <v>105.37767220902613</v>
          </cell>
          <cell r="AB1280">
            <v>74.501992031872504</v>
          </cell>
        </row>
        <row r="1281">
          <cell r="A1281">
            <v>42695</v>
          </cell>
          <cell r="F1281">
            <v>113.83273880301228</v>
          </cell>
          <cell r="N1281">
            <v>77.236067717794086</v>
          </cell>
          <cell r="X1281">
            <v>105.29216152019002</v>
          </cell>
          <cell r="AB1281">
            <v>75.419533985271045</v>
          </cell>
        </row>
        <row r="1282">
          <cell r="A1282">
            <v>42696</v>
          </cell>
          <cell r="F1282">
            <v>113.78649755581979</v>
          </cell>
          <cell r="N1282">
            <v>77.214270144590557</v>
          </cell>
          <cell r="X1282">
            <v>105.59619952494062</v>
          </cell>
          <cell r="AB1282">
            <v>74.990945309670394</v>
          </cell>
        </row>
        <row r="1283">
          <cell r="A1283">
            <v>42697</v>
          </cell>
          <cell r="F1283">
            <v>114.26542475888493</v>
          </cell>
          <cell r="N1283">
            <v>76.676596672237139</v>
          </cell>
          <cell r="X1283">
            <v>106.90736342042756</v>
          </cell>
          <cell r="AB1283">
            <v>75.111674514064944</v>
          </cell>
        </row>
        <row r="1284">
          <cell r="A1284">
            <v>42698</v>
          </cell>
          <cell r="F1284">
            <v>114.31331747919143</v>
          </cell>
          <cell r="N1284">
            <v>76.683862529971648</v>
          </cell>
          <cell r="X1284">
            <v>107.6769596199525</v>
          </cell>
          <cell r="AB1284">
            <v>75.159966195822776</v>
          </cell>
        </row>
        <row r="1285">
          <cell r="A1285">
            <v>42699</v>
          </cell>
          <cell r="F1285">
            <v>114.26212181265689</v>
          </cell>
          <cell r="N1285">
            <v>76.938167550679353</v>
          </cell>
          <cell r="X1285">
            <v>107.57244655581948</v>
          </cell>
          <cell r="AB1285">
            <v>75.316914161535678</v>
          </cell>
        </row>
        <row r="1286">
          <cell r="A1286">
            <v>42702</v>
          </cell>
          <cell r="F1286">
            <v>114.20432025366627</v>
          </cell>
          <cell r="N1286">
            <v>77.119813994041976</v>
          </cell>
          <cell r="X1286">
            <v>106.3562945368171</v>
          </cell>
          <cell r="AB1286">
            <v>74.948690088132309</v>
          </cell>
        </row>
        <row r="1287">
          <cell r="A1287">
            <v>42703</v>
          </cell>
          <cell r="F1287">
            <v>114.0292641035804</v>
          </cell>
          <cell r="N1287">
            <v>77.38138487248419</v>
          </cell>
          <cell r="X1287">
            <v>106.77434679334917</v>
          </cell>
          <cell r="AB1287">
            <v>75.413497525051312</v>
          </cell>
        </row>
        <row r="1288">
          <cell r="A1288">
            <v>42704</v>
          </cell>
          <cell r="F1288">
            <v>113.7765887171357</v>
          </cell>
          <cell r="N1288">
            <v>76.938167550679353</v>
          </cell>
          <cell r="X1288">
            <v>108.75059382422803</v>
          </cell>
          <cell r="AB1288">
            <v>75.491971507907749</v>
          </cell>
        </row>
        <row r="1289">
          <cell r="A1289">
            <v>42705</v>
          </cell>
          <cell r="F1289">
            <v>113.71383273880302</v>
          </cell>
          <cell r="N1289">
            <v>77.461309307563752</v>
          </cell>
          <cell r="X1289">
            <v>108.40855106888361</v>
          </cell>
          <cell r="AB1289">
            <v>76.005070626584569</v>
          </cell>
        </row>
        <row r="1290">
          <cell r="A1290">
            <v>42706</v>
          </cell>
          <cell r="F1290">
            <v>113.62135024441802</v>
          </cell>
          <cell r="N1290">
            <v>77.483106880767266</v>
          </cell>
          <cell r="X1290">
            <v>107.8479809976247</v>
          </cell>
          <cell r="AB1290">
            <v>76.838102136906912</v>
          </cell>
        </row>
        <row r="1291">
          <cell r="A1291">
            <v>42709</v>
          </cell>
          <cell r="F1291">
            <v>113.64612234112828</v>
          </cell>
          <cell r="N1291">
            <v>78.209692654217832</v>
          </cell>
          <cell r="X1291">
            <v>108.1710213776722</v>
          </cell>
          <cell r="AB1291">
            <v>76.856211517566095</v>
          </cell>
        </row>
        <row r="1292">
          <cell r="A1292">
            <v>42710</v>
          </cell>
          <cell r="F1292">
            <v>113.65107676047035</v>
          </cell>
          <cell r="N1292">
            <v>77.87546319843058</v>
          </cell>
          <cell r="X1292">
            <v>108.33254156769596</v>
          </cell>
          <cell r="AB1292">
            <v>76.530242665700825</v>
          </cell>
        </row>
        <row r="1293">
          <cell r="A1293">
            <v>42711</v>
          </cell>
          <cell r="F1293">
            <v>113.56685163165542</v>
          </cell>
          <cell r="N1293">
            <v>78.129768219138256</v>
          </cell>
          <cell r="X1293">
            <v>108.09501187648456</v>
          </cell>
          <cell r="AB1293">
            <v>76.216346734275007</v>
          </cell>
        </row>
        <row r="1294">
          <cell r="A1294">
            <v>42712</v>
          </cell>
          <cell r="F1294">
            <v>113.80301228695997</v>
          </cell>
          <cell r="N1294">
            <v>77.1270798517765</v>
          </cell>
          <cell r="X1294">
            <v>108.35154394299288</v>
          </cell>
          <cell r="AB1294">
            <v>75.974888325485935</v>
          </cell>
        </row>
        <row r="1295">
          <cell r="A1295">
            <v>42713</v>
          </cell>
          <cell r="F1295">
            <v>114.08376271634299</v>
          </cell>
          <cell r="N1295">
            <v>76.734723534113201</v>
          </cell>
          <cell r="X1295">
            <v>109.56769596199526</v>
          </cell>
          <cell r="AB1295">
            <v>75.890377882409766</v>
          </cell>
        </row>
        <row r="1296">
          <cell r="A1296">
            <v>42716</v>
          </cell>
          <cell r="F1296">
            <v>114.06559651208879</v>
          </cell>
          <cell r="N1296">
            <v>77.272397006466605</v>
          </cell>
          <cell r="X1296">
            <v>109.28266033254157</v>
          </cell>
          <cell r="AB1296">
            <v>76.536279125920558</v>
          </cell>
        </row>
        <row r="1297">
          <cell r="A1297">
            <v>42717</v>
          </cell>
          <cell r="F1297">
            <v>113.98962874884397</v>
          </cell>
          <cell r="N1297">
            <v>77.207004286856062</v>
          </cell>
          <cell r="X1297">
            <v>109.44418052256532</v>
          </cell>
          <cell r="AB1297">
            <v>76.40951346130629</v>
          </cell>
        </row>
        <row r="1298">
          <cell r="A1298">
            <v>42718</v>
          </cell>
          <cell r="F1298">
            <v>114.03256704980843</v>
          </cell>
          <cell r="N1298">
            <v>76.553077090750563</v>
          </cell>
          <cell r="X1298">
            <v>111.20190023752969</v>
          </cell>
          <cell r="AB1298">
            <v>75.842086200651934</v>
          </cell>
        </row>
        <row r="1299">
          <cell r="A1299">
            <v>42719</v>
          </cell>
          <cell r="F1299">
            <v>114.72288281146783</v>
          </cell>
          <cell r="N1299">
            <v>75.666642447140887</v>
          </cell>
          <cell r="X1299">
            <v>112.28503562945369</v>
          </cell>
          <cell r="AB1299">
            <v>74.960763008571774</v>
          </cell>
        </row>
        <row r="1300">
          <cell r="A1300">
            <v>42720</v>
          </cell>
          <cell r="F1300">
            <v>114.96730083234245</v>
          </cell>
          <cell r="N1300">
            <v>75.935479183317582</v>
          </cell>
          <cell r="X1300">
            <v>112.04750593824228</v>
          </cell>
          <cell r="AB1300">
            <v>75.431606905710495</v>
          </cell>
        </row>
        <row r="1301">
          <cell r="A1301">
            <v>42723</v>
          </cell>
          <cell r="F1301">
            <v>114.95078610120227</v>
          </cell>
          <cell r="N1301">
            <v>75.579452154326816</v>
          </cell>
          <cell r="X1301">
            <v>111.24940617577197</v>
          </cell>
          <cell r="AB1301">
            <v>74.821924423518041</v>
          </cell>
        </row>
        <row r="1302">
          <cell r="A1302">
            <v>42724</v>
          </cell>
          <cell r="F1302">
            <v>114.82197119830889</v>
          </cell>
          <cell r="N1302">
            <v>75.477730146043726</v>
          </cell>
          <cell r="X1302">
            <v>111.98099762470309</v>
          </cell>
          <cell r="AB1302">
            <v>74.658939997585421</v>
          </cell>
        </row>
        <row r="1303">
          <cell r="A1303">
            <v>42725</v>
          </cell>
          <cell r="F1303">
            <v>114.67829303738934</v>
          </cell>
          <cell r="N1303">
            <v>75.739301024485925</v>
          </cell>
          <cell r="X1303">
            <v>111.68646080760095</v>
          </cell>
          <cell r="AB1303">
            <v>74.568393094289505</v>
          </cell>
        </row>
        <row r="1304">
          <cell r="A1304">
            <v>42726</v>
          </cell>
          <cell r="F1304">
            <v>114.75095785440614</v>
          </cell>
          <cell r="N1304">
            <v>75.833757175034506</v>
          </cell>
          <cell r="X1304">
            <v>111.6769596199525</v>
          </cell>
          <cell r="AB1304">
            <v>74.145840878908601</v>
          </cell>
        </row>
        <row r="1305">
          <cell r="A1305">
            <v>42727</v>
          </cell>
          <cell r="F1305">
            <v>114.71462544589774</v>
          </cell>
          <cell r="N1305">
            <v>75.971808471990116</v>
          </cell>
          <cell r="X1305">
            <v>111.47743467933492</v>
          </cell>
          <cell r="AB1305">
            <v>74.139804418688868</v>
          </cell>
        </row>
        <row r="1306">
          <cell r="A1306">
            <v>42730</v>
          </cell>
          <cell r="F1306">
            <v>114.75921521997621</v>
          </cell>
          <cell r="N1306">
            <v>75.96454261425562</v>
          </cell>
          <cell r="X1306">
            <v>111.25890736342043</v>
          </cell>
          <cell r="AB1306">
            <v>74.139804418688868</v>
          </cell>
        </row>
        <row r="1307">
          <cell r="A1307">
            <v>42731</v>
          </cell>
          <cell r="F1307">
            <v>114.81041088651077</v>
          </cell>
          <cell r="N1307">
            <v>75.979074329724625</v>
          </cell>
          <cell r="X1307">
            <v>111.57244655581948</v>
          </cell>
          <cell r="AB1307">
            <v>74.073403356271882</v>
          </cell>
        </row>
        <row r="1308">
          <cell r="A1308">
            <v>42732</v>
          </cell>
          <cell r="F1308">
            <v>114.96399788611441</v>
          </cell>
          <cell r="N1308">
            <v>75.659376589406378</v>
          </cell>
          <cell r="X1308">
            <v>111.41092636579573</v>
          </cell>
          <cell r="AB1308">
            <v>73.801762646384148</v>
          </cell>
        </row>
        <row r="1309">
          <cell r="A1309">
            <v>42733</v>
          </cell>
          <cell r="F1309">
            <v>114.87481833795744</v>
          </cell>
          <cell r="N1309">
            <v>76.218847634963296</v>
          </cell>
          <cell r="X1309">
            <v>110.72684085510689</v>
          </cell>
          <cell r="AB1309">
            <v>74.0130387540746</v>
          </cell>
        </row>
        <row r="1310">
          <cell r="A1310">
            <v>42734</v>
          </cell>
          <cell r="F1310">
            <v>114.69480776852953</v>
          </cell>
          <cell r="N1310">
            <v>76.415025793794953</v>
          </cell>
          <cell r="X1310">
            <v>111.12589073634204</v>
          </cell>
          <cell r="AB1310">
            <v>74.489919111433053</v>
          </cell>
        </row>
        <row r="1311">
          <cell r="A1311">
            <v>42737</v>
          </cell>
          <cell r="F1311">
            <v>114.69480776852953</v>
          </cell>
          <cell r="N1311">
            <v>75.96454261425562</v>
          </cell>
          <cell r="X1311">
            <v>111.68646080760095</v>
          </cell>
          <cell r="AB1311">
            <v>74.115658577809967</v>
          </cell>
        </row>
        <row r="1312">
          <cell r="A1312">
            <v>42738</v>
          </cell>
          <cell r="F1312">
            <v>115.0085876601929</v>
          </cell>
          <cell r="N1312">
            <v>75.60124972753033</v>
          </cell>
          <cell r="X1312">
            <v>111.87648456057008</v>
          </cell>
          <cell r="AB1312">
            <v>73.868163708801163</v>
          </cell>
        </row>
        <row r="1313">
          <cell r="A1313">
            <v>42739</v>
          </cell>
          <cell r="F1313">
            <v>114.5164486722156</v>
          </cell>
          <cell r="N1313">
            <v>76.211581777228801</v>
          </cell>
          <cell r="X1313">
            <v>111.40142517814726</v>
          </cell>
          <cell r="AB1313">
            <v>74.387299287697687</v>
          </cell>
        </row>
        <row r="1314">
          <cell r="A1314">
            <v>42740</v>
          </cell>
          <cell r="F1314">
            <v>113.56685163165542</v>
          </cell>
          <cell r="N1314">
            <v>77.068952989900453</v>
          </cell>
          <cell r="X1314">
            <v>109.59619952494062</v>
          </cell>
          <cell r="AB1314">
            <v>74.966799468791493</v>
          </cell>
        </row>
        <row r="1315">
          <cell r="A1315">
            <v>42741</v>
          </cell>
          <cell r="F1315">
            <v>114.34964988769983</v>
          </cell>
          <cell r="N1315">
            <v>76.524013659812525</v>
          </cell>
          <cell r="X1315">
            <v>111.18289786223278</v>
          </cell>
          <cell r="AB1315">
            <v>74.169986719787502</v>
          </cell>
        </row>
        <row r="1316">
          <cell r="A1316">
            <v>42744</v>
          </cell>
          <cell r="F1316">
            <v>114.5709472849782</v>
          </cell>
          <cell r="N1316">
            <v>76.829179684661767</v>
          </cell>
          <cell r="X1316">
            <v>110.24228028503563</v>
          </cell>
          <cell r="AB1316">
            <v>73.421465652541343</v>
          </cell>
        </row>
        <row r="1317">
          <cell r="A1317">
            <v>42745</v>
          </cell>
          <cell r="F1317">
            <v>114.30671158673536</v>
          </cell>
          <cell r="N1317">
            <v>76.683862529971648</v>
          </cell>
          <cell r="X1317">
            <v>109.99524940617577</v>
          </cell>
          <cell r="AB1317">
            <v>73.505976095617527</v>
          </cell>
        </row>
        <row r="1318">
          <cell r="A1318">
            <v>42746</v>
          </cell>
          <cell r="F1318">
            <v>114.57425023120624</v>
          </cell>
          <cell r="N1318">
            <v>76.887306546537815</v>
          </cell>
          <cell r="X1318">
            <v>109.65320665083135</v>
          </cell>
          <cell r="AB1318">
            <v>73.723288663527711</v>
          </cell>
        </row>
        <row r="1319">
          <cell r="A1319">
            <v>42747</v>
          </cell>
          <cell r="F1319">
            <v>113.85420795349451</v>
          </cell>
          <cell r="N1319">
            <v>77.112548136307481</v>
          </cell>
          <cell r="X1319">
            <v>108.99762470308788</v>
          </cell>
          <cell r="AB1319">
            <v>73.415429192321611</v>
          </cell>
        </row>
        <row r="1320">
          <cell r="A1320">
            <v>42748</v>
          </cell>
          <cell r="F1320">
            <v>113.95990223279163</v>
          </cell>
          <cell r="N1320">
            <v>77.330523868342652</v>
          </cell>
          <cell r="X1320">
            <v>108.77909738717339</v>
          </cell>
          <cell r="AB1320">
            <v>73.536158396716161</v>
          </cell>
        </row>
        <row r="1321">
          <cell r="A1321">
            <v>42751</v>
          </cell>
          <cell r="F1321">
            <v>113.9648566521337</v>
          </cell>
          <cell r="N1321">
            <v>77.025357843493424</v>
          </cell>
          <cell r="X1321">
            <v>108.50356294536817</v>
          </cell>
          <cell r="AB1321">
            <v>72.721236267052987</v>
          </cell>
        </row>
        <row r="1322">
          <cell r="A1322">
            <v>42752</v>
          </cell>
          <cell r="F1322">
            <v>113.04333465451182</v>
          </cell>
          <cell r="N1322">
            <v>77.839133909758033</v>
          </cell>
          <cell r="X1322">
            <v>107.00237529691212</v>
          </cell>
          <cell r="AB1322">
            <v>74.936617167692859</v>
          </cell>
        </row>
        <row r="1323">
          <cell r="A1323">
            <v>42753</v>
          </cell>
          <cell r="F1323">
            <v>113.11930241775663</v>
          </cell>
          <cell r="N1323">
            <v>77.236067717794086</v>
          </cell>
          <cell r="X1323">
            <v>108.93111638954869</v>
          </cell>
          <cell r="AB1323">
            <v>74.0130387540746</v>
          </cell>
        </row>
        <row r="1324">
          <cell r="A1324">
            <v>42754</v>
          </cell>
          <cell r="F1324">
            <v>113.48923239529661</v>
          </cell>
          <cell r="N1324">
            <v>77.483106880767266</v>
          </cell>
          <cell r="X1324">
            <v>109.13064133016627</v>
          </cell>
          <cell r="AB1324">
            <v>74.501992031872504</v>
          </cell>
        </row>
        <row r="1325">
          <cell r="A1325">
            <v>42755</v>
          </cell>
          <cell r="F1325">
            <v>113.56354868542739</v>
          </cell>
          <cell r="N1325">
            <v>77.766475332412995</v>
          </cell>
          <cell r="X1325">
            <v>108.90261282660333</v>
          </cell>
          <cell r="AB1325">
            <v>74.701195219123505</v>
          </cell>
        </row>
        <row r="1326">
          <cell r="A1326">
            <v>42758</v>
          </cell>
          <cell r="F1326">
            <v>113.18701281543136</v>
          </cell>
          <cell r="N1326">
            <v>78.216958511952342</v>
          </cell>
          <cell r="X1326">
            <v>107.08788598574822</v>
          </cell>
          <cell r="AB1326">
            <v>75.667028854279849</v>
          </cell>
        </row>
        <row r="1327">
          <cell r="A1327">
            <v>42759</v>
          </cell>
          <cell r="F1327">
            <v>113.2745408904743</v>
          </cell>
          <cell r="N1327">
            <v>77.969919348979133</v>
          </cell>
          <cell r="X1327">
            <v>108.11401425178147</v>
          </cell>
          <cell r="AB1327">
            <v>75.576481950983947</v>
          </cell>
        </row>
        <row r="1328">
          <cell r="A1328">
            <v>42760</v>
          </cell>
          <cell r="F1328">
            <v>113.68080327652265</v>
          </cell>
          <cell r="N1328">
            <v>78.093438930465737</v>
          </cell>
          <cell r="X1328">
            <v>107.62945368171022</v>
          </cell>
          <cell r="AB1328">
            <v>76.264638416032838</v>
          </cell>
        </row>
        <row r="1329">
          <cell r="A1329">
            <v>42761</v>
          </cell>
          <cell r="F1329">
            <v>113.68740916897875</v>
          </cell>
          <cell r="N1329">
            <v>77.613892319988381</v>
          </cell>
          <cell r="X1329">
            <v>108.81710213776722</v>
          </cell>
          <cell r="AB1329">
            <v>76.041289387902935</v>
          </cell>
        </row>
        <row r="1330">
          <cell r="A1330">
            <v>42762</v>
          </cell>
          <cell r="F1330">
            <v>113.68740916897875</v>
          </cell>
          <cell r="N1330">
            <v>77.737411901474971</v>
          </cell>
          <cell r="X1330">
            <v>109.35866983372921</v>
          </cell>
          <cell r="AB1330">
            <v>75.787758058674399</v>
          </cell>
        </row>
        <row r="1331">
          <cell r="A1331">
            <v>42765</v>
          </cell>
          <cell r="F1331">
            <v>113.68740916897875</v>
          </cell>
          <cell r="N1331">
            <v>77.708348470536961</v>
          </cell>
          <cell r="X1331">
            <v>108.09501187648456</v>
          </cell>
          <cell r="AB1331">
            <v>75.371242303513213</v>
          </cell>
        </row>
        <row r="1332">
          <cell r="A1332">
            <v>42766</v>
          </cell>
          <cell r="F1332">
            <v>113.68740916897875</v>
          </cell>
          <cell r="N1332">
            <v>78.456731817191013</v>
          </cell>
          <cell r="X1332">
            <v>107.17339667458432</v>
          </cell>
          <cell r="AB1332">
            <v>75.93263310394785</v>
          </cell>
        </row>
        <row r="1333">
          <cell r="A1333">
            <v>42767</v>
          </cell>
          <cell r="F1333">
            <v>113.68740916897875</v>
          </cell>
          <cell r="N1333">
            <v>78.246021942890351</v>
          </cell>
          <cell r="X1333">
            <v>107.60095011876484</v>
          </cell>
          <cell r="AB1333">
            <v>76.415549921526022</v>
          </cell>
        </row>
        <row r="1334">
          <cell r="A1334">
            <v>42768</v>
          </cell>
          <cell r="F1334">
            <v>113.68740916897875</v>
          </cell>
          <cell r="N1334">
            <v>78.173363365545299</v>
          </cell>
          <cell r="X1334">
            <v>107.17339667458432</v>
          </cell>
          <cell r="AB1334">
            <v>75.618737172522032</v>
          </cell>
        </row>
        <row r="1335">
          <cell r="A1335">
            <v>42769</v>
          </cell>
          <cell r="F1335">
            <v>113.40996168582376</v>
          </cell>
          <cell r="N1335">
            <v>78.347743951173427</v>
          </cell>
          <cell r="X1335">
            <v>106.99287410926365</v>
          </cell>
          <cell r="AB1335">
            <v>75.359169383073763</v>
          </cell>
        </row>
        <row r="1336">
          <cell r="A1336">
            <v>42772</v>
          </cell>
          <cell r="F1336">
            <v>113.34059981503501</v>
          </cell>
          <cell r="N1336">
            <v>78.107970645934742</v>
          </cell>
          <cell r="X1336">
            <v>106.16627078384798</v>
          </cell>
          <cell r="AB1336">
            <v>75.268622479777861</v>
          </cell>
        </row>
        <row r="1337">
          <cell r="A1337">
            <v>42773</v>
          </cell>
          <cell r="F1337">
            <v>113.70887831946095</v>
          </cell>
          <cell r="N1337">
            <v>77.621158177722876</v>
          </cell>
          <cell r="X1337">
            <v>106.78384798099762</v>
          </cell>
          <cell r="AB1337">
            <v>75.510080888566947</v>
          </cell>
        </row>
        <row r="1338">
          <cell r="A1338">
            <v>42774</v>
          </cell>
          <cell r="F1338">
            <v>113.35381159994715</v>
          </cell>
          <cell r="N1338">
            <v>77.730146043740461</v>
          </cell>
          <cell r="X1338">
            <v>106.34679334916865</v>
          </cell>
          <cell r="AB1338">
            <v>75.703247615598201</v>
          </cell>
        </row>
        <row r="1339">
          <cell r="A1339">
            <v>42775</v>
          </cell>
          <cell r="F1339">
            <v>113.44133967499009</v>
          </cell>
          <cell r="N1339">
            <v>77.417714161156724</v>
          </cell>
          <cell r="X1339">
            <v>107.60095011876484</v>
          </cell>
          <cell r="AB1339">
            <v>75.437643365930214</v>
          </cell>
        </row>
        <row r="1340">
          <cell r="A1340">
            <v>42776</v>
          </cell>
          <cell r="F1340">
            <v>113.59657814770776</v>
          </cell>
          <cell r="N1340">
            <v>77.330523868342652</v>
          </cell>
          <cell r="X1340">
            <v>107.57244655581948</v>
          </cell>
          <cell r="AB1340">
            <v>75.401424604611847</v>
          </cell>
        </row>
        <row r="1341">
          <cell r="A1341">
            <v>42779</v>
          </cell>
          <cell r="F1341">
            <v>113.62465319064606</v>
          </cell>
          <cell r="N1341">
            <v>77.00356027028991</v>
          </cell>
          <cell r="X1341">
            <v>108.06650831353919</v>
          </cell>
          <cell r="AB1341">
            <v>75.612700712302299</v>
          </cell>
        </row>
        <row r="1342">
          <cell r="A1342">
            <v>42780</v>
          </cell>
          <cell r="F1342">
            <v>113.4149161051658</v>
          </cell>
          <cell r="N1342">
            <v>76.858243115599791</v>
          </cell>
          <cell r="X1342">
            <v>108.56057007125891</v>
          </cell>
          <cell r="AB1342">
            <v>75.262586019558128</v>
          </cell>
        </row>
        <row r="1343">
          <cell r="A1343">
            <v>42781</v>
          </cell>
          <cell r="F1343">
            <v>113.47436913727044</v>
          </cell>
          <cell r="N1343">
            <v>77.025357843493424</v>
          </cell>
          <cell r="X1343">
            <v>108.46555819477435</v>
          </cell>
          <cell r="AB1343">
            <v>75.220330798020044</v>
          </cell>
        </row>
        <row r="1344">
          <cell r="A1344">
            <v>42782</v>
          </cell>
          <cell r="F1344">
            <v>113.17545250363322</v>
          </cell>
          <cell r="N1344">
            <v>77.555765458112319</v>
          </cell>
          <cell r="X1344">
            <v>107.59144893111639</v>
          </cell>
          <cell r="AB1344">
            <v>75.389351684172397</v>
          </cell>
        </row>
        <row r="1345">
          <cell r="A1345">
            <v>42783</v>
          </cell>
          <cell r="F1345">
            <v>113.39840137402562</v>
          </cell>
          <cell r="N1345">
            <v>77.13434570951101</v>
          </cell>
          <cell r="X1345">
            <v>107.21140142517815</v>
          </cell>
          <cell r="AB1345">
            <v>74.924544247253408</v>
          </cell>
        </row>
        <row r="1346">
          <cell r="A1346">
            <v>42786</v>
          </cell>
          <cell r="F1346">
            <v>113.59657814770776</v>
          </cell>
          <cell r="N1346">
            <v>77.119813994041976</v>
          </cell>
          <cell r="X1346">
            <v>107.458432304038</v>
          </cell>
          <cell r="AB1346">
            <v>75.232403718459494</v>
          </cell>
        </row>
        <row r="1347">
          <cell r="A1347">
            <v>42787</v>
          </cell>
          <cell r="F1347">
            <v>113.68740916897875</v>
          </cell>
          <cell r="N1347">
            <v>76.553077090750563</v>
          </cell>
          <cell r="X1347">
            <v>108.00950118764845</v>
          </cell>
          <cell r="AB1347">
            <v>75.292768320656762</v>
          </cell>
        </row>
        <row r="1348">
          <cell r="A1348">
            <v>42788</v>
          </cell>
          <cell r="F1348">
            <v>113.58501783590962</v>
          </cell>
          <cell r="N1348">
            <v>76.712925960909686</v>
          </cell>
          <cell r="X1348">
            <v>107.65795724465558</v>
          </cell>
          <cell r="AB1348">
            <v>75.153929735603043</v>
          </cell>
        </row>
        <row r="1349">
          <cell r="A1349">
            <v>42789</v>
          </cell>
          <cell r="F1349">
            <v>113.39179548156956</v>
          </cell>
          <cell r="N1349">
            <v>76.887306546537815</v>
          </cell>
          <cell r="X1349">
            <v>106.99287410926365</v>
          </cell>
          <cell r="AB1349">
            <v>75.793794518894117</v>
          </cell>
        </row>
        <row r="1350">
          <cell r="A1350">
            <v>42790</v>
          </cell>
          <cell r="F1350">
            <v>113.44133967499009</v>
          </cell>
          <cell r="N1350">
            <v>76.749255249582205</v>
          </cell>
          <cell r="X1350">
            <v>106.52731591448931</v>
          </cell>
          <cell r="AB1350">
            <v>75.226367258239762</v>
          </cell>
        </row>
        <row r="1351">
          <cell r="A1351">
            <v>42793</v>
          </cell>
          <cell r="F1351">
            <v>113.4694147179284</v>
          </cell>
          <cell r="N1351">
            <v>76.923635835210348</v>
          </cell>
          <cell r="X1351">
            <v>107.07838479809976</v>
          </cell>
          <cell r="AB1351">
            <v>75.105638053845226</v>
          </cell>
        </row>
        <row r="1352">
          <cell r="A1352">
            <v>42794</v>
          </cell>
          <cell r="F1352">
            <v>113.40665873959573</v>
          </cell>
          <cell r="N1352">
            <v>76.843711400130786</v>
          </cell>
          <cell r="X1352">
            <v>107.14489311163895</v>
          </cell>
          <cell r="AB1352">
            <v>74.731377520222139</v>
          </cell>
        </row>
        <row r="1353">
          <cell r="A1353">
            <v>42795</v>
          </cell>
          <cell r="F1353">
            <v>113.65272823358434</v>
          </cell>
          <cell r="N1353">
            <v>76.633001525830124</v>
          </cell>
          <cell r="X1353">
            <v>108.05700712589073</v>
          </cell>
          <cell r="AB1353">
            <v>74.206205481105883</v>
          </cell>
        </row>
        <row r="1354">
          <cell r="A1354">
            <v>42796</v>
          </cell>
          <cell r="F1354">
            <v>113.78484608270577</v>
          </cell>
          <cell r="N1354">
            <v>76.342367216449887</v>
          </cell>
          <cell r="X1354">
            <v>108.70308788598575</v>
          </cell>
          <cell r="AB1354">
            <v>74.049257515392981</v>
          </cell>
        </row>
        <row r="1355">
          <cell r="A1355">
            <v>42797</v>
          </cell>
          <cell r="F1355">
            <v>113.94999339410754</v>
          </cell>
          <cell r="N1355">
            <v>77.177940855918038</v>
          </cell>
          <cell r="X1355">
            <v>108.35154394299288</v>
          </cell>
          <cell r="AB1355">
            <v>74.194132560666432</v>
          </cell>
        </row>
        <row r="1356">
          <cell r="A1356">
            <v>42800</v>
          </cell>
          <cell r="F1356">
            <v>113.90210067380103</v>
          </cell>
          <cell r="N1356">
            <v>76.887306546537815</v>
          </cell>
          <cell r="X1356">
            <v>108.20902612826603</v>
          </cell>
          <cell r="AB1356">
            <v>73.86212724858143</v>
          </cell>
        </row>
        <row r="1357">
          <cell r="A1357">
            <v>42801</v>
          </cell>
          <cell r="F1357">
            <v>113.992931695072</v>
          </cell>
          <cell r="N1357">
            <v>76.77105282278572</v>
          </cell>
          <cell r="X1357">
            <v>108.29453681710214</v>
          </cell>
          <cell r="AB1357">
            <v>73.644814680671246</v>
          </cell>
        </row>
        <row r="1358">
          <cell r="A1358">
            <v>42802</v>
          </cell>
          <cell r="F1358">
            <v>114.16798784515787</v>
          </cell>
          <cell r="N1358">
            <v>76.589406379423082</v>
          </cell>
          <cell r="X1358">
            <v>108.64608076009502</v>
          </cell>
          <cell r="AB1358">
            <v>73.451647953639991</v>
          </cell>
        </row>
        <row r="1359">
          <cell r="A1359">
            <v>42803</v>
          </cell>
          <cell r="F1359">
            <v>114.13330690976349</v>
          </cell>
          <cell r="N1359">
            <v>76.850977257865296</v>
          </cell>
          <cell r="X1359">
            <v>109.21615201900238</v>
          </cell>
          <cell r="AB1359">
            <v>73.433538572980794</v>
          </cell>
        </row>
        <row r="1360">
          <cell r="A1360">
            <v>42804</v>
          </cell>
          <cell r="F1360">
            <v>114.10523186682519</v>
          </cell>
          <cell r="N1360">
            <v>77.548499600377809</v>
          </cell>
          <cell r="X1360">
            <v>109.06413301662708</v>
          </cell>
          <cell r="AB1360">
            <v>73.445611493420245</v>
          </cell>
        </row>
        <row r="1361">
          <cell r="A1361">
            <v>42807</v>
          </cell>
          <cell r="F1361">
            <v>114.18780552252608</v>
          </cell>
          <cell r="N1361">
            <v>77.403182445687705</v>
          </cell>
          <cell r="X1361">
            <v>109.14964370546318</v>
          </cell>
          <cell r="AB1361">
            <v>73.759507424846063</v>
          </cell>
        </row>
        <row r="1362">
          <cell r="A1362">
            <v>42808</v>
          </cell>
          <cell r="F1362">
            <v>114.19936583432421</v>
          </cell>
          <cell r="N1362">
            <v>77.047155416696938</v>
          </cell>
          <cell r="X1362">
            <v>109.02612826603325</v>
          </cell>
          <cell r="AB1362">
            <v>73.361101050344075</v>
          </cell>
        </row>
        <row r="1363">
          <cell r="A1363">
            <v>42809</v>
          </cell>
          <cell r="F1363">
            <v>114.1977143612102</v>
          </cell>
          <cell r="N1363">
            <v>77.991716922182647</v>
          </cell>
          <cell r="X1363">
            <v>107.72446555819478</v>
          </cell>
          <cell r="AB1363">
            <v>74.194132560666432</v>
          </cell>
        </row>
        <row r="1364">
          <cell r="A1364">
            <v>42810</v>
          </cell>
          <cell r="F1364">
            <v>113.91861540494119</v>
          </cell>
          <cell r="N1364">
            <v>78.224224369686837</v>
          </cell>
          <cell r="X1364">
            <v>107.65795724465558</v>
          </cell>
          <cell r="AB1364">
            <v>74.610648315827589</v>
          </cell>
        </row>
        <row r="1365">
          <cell r="A1365">
            <v>42811</v>
          </cell>
          <cell r="F1365">
            <v>114.00779495309814</v>
          </cell>
          <cell r="N1365">
            <v>78.020780353120685</v>
          </cell>
          <cell r="X1365">
            <v>107.07838479809976</v>
          </cell>
          <cell r="AB1365">
            <v>74.827960883737774</v>
          </cell>
        </row>
        <row r="1366">
          <cell r="A1366">
            <v>42814</v>
          </cell>
          <cell r="F1366">
            <v>114.09202008191306</v>
          </cell>
          <cell r="N1366">
            <v>78.028046210855194</v>
          </cell>
          <cell r="X1366">
            <v>106.93586698337292</v>
          </cell>
          <cell r="AB1366">
            <v>74.598575395388139</v>
          </cell>
        </row>
        <row r="1367">
          <cell r="A1367">
            <v>42815</v>
          </cell>
          <cell r="F1367">
            <v>113.74355925485533</v>
          </cell>
          <cell r="N1367">
            <v>78.55118796773958</v>
          </cell>
          <cell r="X1367">
            <v>106.13776722090262</v>
          </cell>
          <cell r="AB1367">
            <v>75.322950621755396</v>
          </cell>
        </row>
        <row r="1368">
          <cell r="A1368">
            <v>42816</v>
          </cell>
          <cell r="F1368">
            <v>113.65272823358434</v>
          </cell>
          <cell r="N1368">
            <v>78.449465959456504</v>
          </cell>
          <cell r="X1368">
            <v>105.61520190023752</v>
          </cell>
          <cell r="AB1368">
            <v>75.365205843293481</v>
          </cell>
        </row>
        <row r="1369">
          <cell r="A1369">
            <v>42817</v>
          </cell>
          <cell r="F1369">
            <v>113.72539305060113</v>
          </cell>
          <cell r="N1369">
            <v>78.347743951173427</v>
          </cell>
          <cell r="X1369">
            <v>105.40617577197149</v>
          </cell>
          <cell r="AB1369">
            <v>75.582518411203665</v>
          </cell>
        </row>
        <row r="1370">
          <cell r="A1370">
            <v>42818</v>
          </cell>
          <cell r="F1370">
            <v>113.68245474963668</v>
          </cell>
          <cell r="N1370">
            <v>78.456731817191013</v>
          </cell>
          <cell r="X1370">
            <v>105.78622327790974</v>
          </cell>
          <cell r="AB1370">
            <v>75.292768320656762</v>
          </cell>
        </row>
        <row r="1371">
          <cell r="A1371">
            <v>42821</v>
          </cell>
          <cell r="F1371">
            <v>113.50409565332275</v>
          </cell>
          <cell r="N1371">
            <v>78.936278427668384</v>
          </cell>
          <cell r="X1371">
            <v>105.14014251781472</v>
          </cell>
          <cell r="AB1371">
            <v>75.8119038995533</v>
          </cell>
        </row>
        <row r="1372">
          <cell r="A1372">
            <v>42822</v>
          </cell>
          <cell r="F1372">
            <v>113.61309287884794</v>
          </cell>
          <cell r="N1372">
            <v>78.572985540943094</v>
          </cell>
          <cell r="X1372">
            <v>105.60570071258907</v>
          </cell>
          <cell r="AB1372">
            <v>75.153929735603043</v>
          </cell>
        </row>
        <row r="1373">
          <cell r="A1373">
            <v>42823</v>
          </cell>
          <cell r="F1373">
            <v>113.7881490289338</v>
          </cell>
          <cell r="N1373">
            <v>78.224224369686837</v>
          </cell>
          <cell r="X1373">
            <v>105.50118764845605</v>
          </cell>
          <cell r="AB1373">
            <v>75.057346372087409</v>
          </cell>
        </row>
        <row r="1374">
          <cell r="A1374">
            <v>42824</v>
          </cell>
          <cell r="F1374">
            <v>113.7765887171357</v>
          </cell>
          <cell r="N1374">
            <v>77.555765458112319</v>
          </cell>
          <cell r="X1374">
            <v>106.3372921615202</v>
          </cell>
          <cell r="AB1374">
            <v>75.262586019558128</v>
          </cell>
        </row>
        <row r="1375">
          <cell r="A1375">
            <v>42825</v>
          </cell>
          <cell r="F1375">
            <v>113.74025630862729</v>
          </cell>
          <cell r="N1375">
            <v>77.395916587953195</v>
          </cell>
          <cell r="X1375">
            <v>105.83372921615202</v>
          </cell>
          <cell r="AB1375">
            <v>75.757575757575751</v>
          </cell>
        </row>
        <row r="1376">
          <cell r="A1376">
            <v>42828</v>
          </cell>
          <cell r="F1376">
            <v>113.74025630862729</v>
          </cell>
          <cell r="N1376">
            <v>77.526702027174295</v>
          </cell>
          <cell r="X1376">
            <v>105.36817102137768</v>
          </cell>
          <cell r="AB1376">
            <v>75.371242303513213</v>
          </cell>
        </row>
        <row r="1377">
          <cell r="A1377">
            <v>42829</v>
          </cell>
          <cell r="F1377">
            <v>113.74025630862729</v>
          </cell>
          <cell r="N1377">
            <v>77.555765458112319</v>
          </cell>
          <cell r="X1377">
            <v>105.21615201900238</v>
          </cell>
          <cell r="AB1377">
            <v>75.093565133405775</v>
          </cell>
        </row>
        <row r="1378">
          <cell r="A1378">
            <v>42830</v>
          </cell>
          <cell r="F1378">
            <v>113.86576826529264</v>
          </cell>
          <cell r="N1378">
            <v>77.475841023032757</v>
          </cell>
          <cell r="X1378">
            <v>105.17814726840855</v>
          </cell>
          <cell r="AB1378">
            <v>75.35313292285403</v>
          </cell>
        </row>
        <row r="1379">
          <cell r="A1379">
            <v>42831</v>
          </cell>
          <cell r="F1379">
            <v>113.91366098559915</v>
          </cell>
          <cell r="N1379">
            <v>77.337789726077162</v>
          </cell>
          <cell r="X1379">
            <v>105.28266033254157</v>
          </cell>
          <cell r="AB1379">
            <v>75.274658939997579</v>
          </cell>
        </row>
        <row r="1380">
          <cell r="A1380">
            <v>42832</v>
          </cell>
          <cell r="F1380">
            <v>113.95990223279163</v>
          </cell>
          <cell r="N1380">
            <v>76.952699266148358</v>
          </cell>
          <cell r="X1380">
            <v>105.54869358669833</v>
          </cell>
          <cell r="AB1380">
            <v>74.677049378244604</v>
          </cell>
        </row>
        <row r="1381">
          <cell r="A1381">
            <v>42835</v>
          </cell>
          <cell r="F1381">
            <v>114.0011890606421</v>
          </cell>
          <cell r="N1381">
            <v>76.989028554820905</v>
          </cell>
          <cell r="X1381">
            <v>105.40617577197149</v>
          </cell>
          <cell r="AB1381">
            <v>74.942653627912591</v>
          </cell>
        </row>
        <row r="1382">
          <cell r="A1382">
            <v>42836</v>
          </cell>
          <cell r="F1382">
            <v>113.82117849121417</v>
          </cell>
          <cell r="N1382">
            <v>77.054421274431434</v>
          </cell>
          <cell r="X1382">
            <v>104.1520190023753</v>
          </cell>
          <cell r="AB1382">
            <v>75.401424604611847</v>
          </cell>
        </row>
        <row r="1383">
          <cell r="A1383">
            <v>42837</v>
          </cell>
          <cell r="F1383">
            <v>113.81126965253004</v>
          </cell>
          <cell r="N1383">
            <v>77.490372738501776</v>
          </cell>
          <cell r="X1383">
            <v>103.59144893111639</v>
          </cell>
          <cell r="AB1383">
            <v>75.697211155378483</v>
          </cell>
        </row>
        <row r="1384">
          <cell r="A1384">
            <v>42838</v>
          </cell>
          <cell r="F1384">
            <v>113.78649755581979</v>
          </cell>
          <cell r="N1384">
            <v>77.112548136307481</v>
          </cell>
          <cell r="X1384">
            <v>103.64845605700712</v>
          </cell>
          <cell r="AB1384">
            <v>75.47386212724858</v>
          </cell>
        </row>
        <row r="1385">
          <cell r="A1385">
            <v>42839</v>
          </cell>
          <cell r="F1385">
            <v>113.71052979257497</v>
          </cell>
          <cell r="N1385">
            <v>77.148877424980014</v>
          </cell>
          <cell r="X1385">
            <v>103.22090261282661</v>
          </cell>
          <cell r="AB1385">
            <v>75.594591331643116</v>
          </cell>
        </row>
        <row r="1386">
          <cell r="A1386">
            <v>42842</v>
          </cell>
          <cell r="F1386">
            <v>113.62630466376007</v>
          </cell>
          <cell r="N1386">
            <v>77.330523868342652</v>
          </cell>
          <cell r="X1386">
            <v>103.47743467933492</v>
          </cell>
          <cell r="AB1386">
            <v>75.848122660871653</v>
          </cell>
        </row>
        <row r="1387">
          <cell r="A1387">
            <v>42843</v>
          </cell>
          <cell r="F1387">
            <v>113.65437970669836</v>
          </cell>
          <cell r="N1387">
            <v>77.962653491244637</v>
          </cell>
          <cell r="X1387">
            <v>103.02137767220903</v>
          </cell>
          <cell r="AB1387">
            <v>77.514185681516352</v>
          </cell>
        </row>
        <row r="1388">
          <cell r="A1388">
            <v>42844</v>
          </cell>
          <cell r="F1388">
            <v>113.75346809353942</v>
          </cell>
          <cell r="N1388">
            <v>77.824602194289028</v>
          </cell>
          <cell r="X1388">
            <v>103.42992874109264</v>
          </cell>
          <cell r="AB1388">
            <v>77.127852227453829</v>
          </cell>
        </row>
        <row r="1389">
          <cell r="A1389">
            <v>42845</v>
          </cell>
          <cell r="F1389">
            <v>113.65768265292641</v>
          </cell>
          <cell r="N1389">
            <v>77.868197340696071</v>
          </cell>
          <cell r="X1389">
            <v>103.86698337292161</v>
          </cell>
          <cell r="AB1389">
            <v>77.345164795363999</v>
          </cell>
        </row>
        <row r="1390">
          <cell r="A1390">
            <v>42846</v>
          </cell>
          <cell r="F1390">
            <v>113.71878715814506</v>
          </cell>
          <cell r="N1390">
            <v>77.948121775775633</v>
          </cell>
          <cell r="X1390">
            <v>103.64845605700712</v>
          </cell>
          <cell r="AB1390">
            <v>77.369310636242915</v>
          </cell>
        </row>
        <row r="1391">
          <cell r="A1391">
            <v>42849</v>
          </cell>
          <cell r="F1391">
            <v>113.69896948077685</v>
          </cell>
          <cell r="N1391">
            <v>78.965341858606394</v>
          </cell>
          <cell r="X1391">
            <v>104.29453681710214</v>
          </cell>
          <cell r="AB1391">
            <v>77.242544971628632</v>
          </cell>
        </row>
        <row r="1392">
          <cell r="A1392">
            <v>42850</v>
          </cell>
          <cell r="F1392">
            <v>113.69896948077685</v>
          </cell>
          <cell r="N1392">
            <v>79.386761607207731</v>
          </cell>
          <cell r="X1392">
            <v>105.54869358669833</v>
          </cell>
          <cell r="AB1392">
            <v>77.52022214173607</v>
          </cell>
        </row>
        <row r="1393">
          <cell r="A1393">
            <v>42851</v>
          </cell>
          <cell r="F1393">
            <v>113.82943585678424</v>
          </cell>
          <cell r="N1393">
            <v>79.226912737048607</v>
          </cell>
          <cell r="X1393">
            <v>105.52019002375297</v>
          </cell>
          <cell r="AB1393">
            <v>77.556440903054437</v>
          </cell>
        </row>
        <row r="1394">
          <cell r="A1394">
            <v>42852</v>
          </cell>
          <cell r="F1394">
            <v>113.91696393182718</v>
          </cell>
          <cell r="N1394">
            <v>79.001671147278927</v>
          </cell>
          <cell r="X1394">
            <v>105.71021377672209</v>
          </cell>
          <cell r="AB1394">
            <v>77.894482675359157</v>
          </cell>
        </row>
        <row r="1395">
          <cell r="A1395">
            <v>42853</v>
          </cell>
          <cell r="F1395">
            <v>113.8442991148104</v>
          </cell>
          <cell r="N1395">
            <v>79.16152001743805</v>
          </cell>
          <cell r="X1395">
            <v>105.92874109263659</v>
          </cell>
          <cell r="AB1395">
            <v>78.178196305686342</v>
          </cell>
        </row>
        <row r="1396">
          <cell r="A1396">
            <v>42856</v>
          </cell>
          <cell r="F1396">
            <v>113.8442991148104</v>
          </cell>
          <cell r="N1396">
            <v>79.190583448376088</v>
          </cell>
          <cell r="X1396">
            <v>106.26128266033254</v>
          </cell>
          <cell r="AB1396">
            <v>77.785826391404072</v>
          </cell>
        </row>
        <row r="1397">
          <cell r="A1397">
            <v>42857</v>
          </cell>
          <cell r="F1397">
            <v>113.88393446954684</v>
          </cell>
          <cell r="N1397">
            <v>79.415825038145741</v>
          </cell>
          <cell r="X1397">
            <v>106.40380047505938</v>
          </cell>
          <cell r="AB1397">
            <v>78.105758783049623</v>
          </cell>
        </row>
        <row r="1398">
          <cell r="A1398">
            <v>42858</v>
          </cell>
          <cell r="F1398">
            <v>113.93347866296736</v>
          </cell>
          <cell r="N1398">
            <v>79.096127297827508</v>
          </cell>
          <cell r="X1398">
            <v>107.12589073634204</v>
          </cell>
          <cell r="AB1398">
            <v>77.671133647229254</v>
          </cell>
        </row>
        <row r="1399">
          <cell r="A1399">
            <v>42859</v>
          </cell>
          <cell r="F1399">
            <v>113.88558594266085</v>
          </cell>
          <cell r="N1399">
            <v>79.815447213543564</v>
          </cell>
          <cell r="X1399">
            <v>106.85035629453682</v>
          </cell>
          <cell r="AB1399">
            <v>78.009175419533975</v>
          </cell>
        </row>
        <row r="1400">
          <cell r="A1400">
            <v>42860</v>
          </cell>
          <cell r="F1400">
            <v>114.00284053375611</v>
          </cell>
          <cell r="N1400">
            <v>79.909903364092145</v>
          </cell>
          <cell r="X1400">
            <v>107.08788598574822</v>
          </cell>
          <cell r="AB1400">
            <v>78.365326572497878</v>
          </cell>
        </row>
        <row r="1401">
          <cell r="A1401">
            <v>42863</v>
          </cell>
          <cell r="F1401">
            <v>114.02596115735234</v>
          </cell>
          <cell r="N1401">
            <v>79.372229891738726</v>
          </cell>
          <cell r="X1401">
            <v>107.6104513064133</v>
          </cell>
          <cell r="AB1401">
            <v>78.111795243269341</v>
          </cell>
        </row>
        <row r="1402">
          <cell r="A1402">
            <v>42864</v>
          </cell>
          <cell r="F1402">
            <v>114.07385387765888</v>
          </cell>
          <cell r="N1402">
            <v>79.008937005013436</v>
          </cell>
          <cell r="X1402">
            <v>108.29453681710214</v>
          </cell>
          <cell r="AB1402">
            <v>78.075576481950989</v>
          </cell>
        </row>
        <row r="1403">
          <cell r="A1403">
            <v>42865</v>
          </cell>
          <cell r="F1403">
            <v>114.00449200687014</v>
          </cell>
          <cell r="N1403">
            <v>78.965341858606394</v>
          </cell>
          <cell r="X1403">
            <v>108.57957244655582</v>
          </cell>
          <cell r="AB1403">
            <v>78.099722322829891</v>
          </cell>
        </row>
        <row r="1404">
          <cell r="A1404">
            <v>42866</v>
          </cell>
          <cell r="F1404">
            <v>114.01274937244021</v>
          </cell>
          <cell r="N1404">
            <v>78.91448085446487</v>
          </cell>
          <cell r="X1404">
            <v>108.18052256532067</v>
          </cell>
          <cell r="AB1404">
            <v>77.785826391404072</v>
          </cell>
        </row>
        <row r="1405">
          <cell r="A1405">
            <v>42867</v>
          </cell>
          <cell r="F1405">
            <v>113.94338750165146</v>
          </cell>
          <cell r="N1405">
            <v>79.42309089588025</v>
          </cell>
          <cell r="X1405">
            <v>107.72446555819478</v>
          </cell>
          <cell r="AB1405">
            <v>77.809972232282988</v>
          </cell>
        </row>
        <row r="1406">
          <cell r="A1406">
            <v>42870</v>
          </cell>
          <cell r="F1406">
            <v>113.8442991148104</v>
          </cell>
          <cell r="N1406">
            <v>79.742788636198483</v>
          </cell>
          <cell r="X1406">
            <v>108.11401425178147</v>
          </cell>
          <cell r="AB1406">
            <v>77.846190993601354</v>
          </cell>
        </row>
        <row r="1407">
          <cell r="A1407">
            <v>42871</v>
          </cell>
          <cell r="F1407">
            <v>113.73199894305722</v>
          </cell>
          <cell r="N1407">
            <v>80.527501271525111</v>
          </cell>
          <cell r="X1407">
            <v>107.47743467933492</v>
          </cell>
          <cell r="AB1407">
            <v>77.972956658215622</v>
          </cell>
        </row>
        <row r="1408">
          <cell r="A1408">
            <v>42872</v>
          </cell>
          <cell r="F1408">
            <v>113.59492667459374</v>
          </cell>
          <cell r="N1408">
            <v>81.07970645934752</v>
          </cell>
          <cell r="X1408">
            <v>105.30166270783847</v>
          </cell>
          <cell r="AB1408">
            <v>78.292889049861145</v>
          </cell>
        </row>
        <row r="1409">
          <cell r="A1409">
            <v>42873</v>
          </cell>
          <cell r="F1409">
            <v>113.77328577090763</v>
          </cell>
          <cell r="N1409">
            <v>80.672818426215215</v>
          </cell>
          <cell r="X1409">
            <v>105.92874109263659</v>
          </cell>
          <cell r="AB1409">
            <v>78.099722322829891</v>
          </cell>
        </row>
        <row r="1410">
          <cell r="A1410">
            <v>42874</v>
          </cell>
          <cell r="F1410">
            <v>113.70392390011891</v>
          </cell>
          <cell r="N1410">
            <v>81.421201772869281</v>
          </cell>
          <cell r="X1410">
            <v>105.71021377672209</v>
          </cell>
          <cell r="AB1410">
            <v>78.691295424363148</v>
          </cell>
        </row>
        <row r="1411">
          <cell r="A1411">
            <v>42877</v>
          </cell>
          <cell r="F1411">
            <v>113.72704452371515</v>
          </cell>
          <cell r="N1411">
            <v>81.646443362638948</v>
          </cell>
          <cell r="X1411">
            <v>105.74821852731591</v>
          </cell>
          <cell r="AB1411">
            <v>78.473982856452977</v>
          </cell>
        </row>
        <row r="1412">
          <cell r="A1412">
            <v>42878</v>
          </cell>
          <cell r="F1412">
            <v>113.70722684634694</v>
          </cell>
          <cell r="N1412">
            <v>81.254087044975662</v>
          </cell>
          <cell r="X1412">
            <v>106.20427553444181</v>
          </cell>
          <cell r="AB1412">
            <v>78.238560907883624</v>
          </cell>
        </row>
        <row r="1413">
          <cell r="A1413">
            <v>42879</v>
          </cell>
          <cell r="F1413">
            <v>113.7881490289338</v>
          </cell>
          <cell r="N1413">
            <v>81.515657923417848</v>
          </cell>
          <cell r="X1413">
            <v>105.92874109263659</v>
          </cell>
          <cell r="AB1413">
            <v>78.304961970300624</v>
          </cell>
        </row>
        <row r="1414">
          <cell r="A1414">
            <v>42880</v>
          </cell>
          <cell r="F1414">
            <v>113.43143083630599</v>
          </cell>
          <cell r="N1414">
            <v>81.450265203807305</v>
          </cell>
          <cell r="X1414">
            <v>106.26128266033254</v>
          </cell>
          <cell r="AB1414">
            <v>78.123868163708806</v>
          </cell>
        </row>
        <row r="1415">
          <cell r="A1415">
            <v>42881</v>
          </cell>
          <cell r="F1415">
            <v>113.21673933148369</v>
          </cell>
          <cell r="N1415">
            <v>81.254087044975662</v>
          </cell>
          <cell r="X1415">
            <v>105.77672209026129</v>
          </cell>
          <cell r="AB1415">
            <v>77.290836653386449</v>
          </cell>
        </row>
        <row r="1416">
          <cell r="A1416">
            <v>42884</v>
          </cell>
          <cell r="F1416">
            <v>113.21673933148369</v>
          </cell>
          <cell r="N1416">
            <v>81.116035748020053</v>
          </cell>
          <cell r="X1416">
            <v>105.71971496437055</v>
          </cell>
          <cell r="AB1416">
            <v>77.508149221296634</v>
          </cell>
        </row>
        <row r="1417">
          <cell r="A1417">
            <v>42885</v>
          </cell>
          <cell r="F1417">
            <v>113.21673933148369</v>
          </cell>
          <cell r="N1417">
            <v>81.275884618179177</v>
          </cell>
          <cell r="X1417">
            <v>105.3206650831354</v>
          </cell>
          <cell r="AB1417">
            <v>77.622841965471451</v>
          </cell>
        </row>
        <row r="1418">
          <cell r="A1418">
            <v>42886</v>
          </cell>
          <cell r="F1418">
            <v>112.59743691372704</v>
          </cell>
          <cell r="N1418">
            <v>81.6973043667805</v>
          </cell>
          <cell r="X1418">
            <v>105.25415676959619</v>
          </cell>
          <cell r="AB1418">
            <v>77.809972232282988</v>
          </cell>
        </row>
        <row r="1419">
          <cell r="A1419">
            <v>42887</v>
          </cell>
          <cell r="F1419">
            <v>112.43724402166733</v>
          </cell>
          <cell r="N1419">
            <v>81.472062777010819</v>
          </cell>
          <cell r="X1419">
            <v>105.8147268408551</v>
          </cell>
          <cell r="AB1419">
            <v>77.76168055052517</v>
          </cell>
        </row>
        <row r="1420">
          <cell r="A1420">
            <v>42888</v>
          </cell>
          <cell r="F1420">
            <v>112.46531906460562</v>
          </cell>
          <cell r="N1420">
            <v>81.951609387488176</v>
          </cell>
          <cell r="X1420">
            <v>104.89311163895486</v>
          </cell>
          <cell r="AB1420">
            <v>77.797899311843523</v>
          </cell>
        </row>
        <row r="1421">
          <cell r="A1421">
            <v>42891</v>
          </cell>
          <cell r="F1421">
            <v>112.36623067776456</v>
          </cell>
          <cell r="N1421">
            <v>81.769962944125538</v>
          </cell>
          <cell r="X1421">
            <v>104.94061757719714</v>
          </cell>
          <cell r="AB1421">
            <v>77.894482675359157</v>
          </cell>
        </row>
        <row r="1422">
          <cell r="A1422">
            <v>42892</v>
          </cell>
          <cell r="F1422">
            <v>112.220901043731</v>
          </cell>
          <cell r="N1422">
            <v>81.937077672019171</v>
          </cell>
          <cell r="X1422">
            <v>103.95249406175772</v>
          </cell>
          <cell r="AB1422">
            <v>77.93673789689727</v>
          </cell>
        </row>
        <row r="1423">
          <cell r="A1423">
            <v>42893</v>
          </cell>
          <cell r="F1423">
            <v>112.22915840930111</v>
          </cell>
          <cell r="N1423">
            <v>81.791760517329067</v>
          </cell>
          <cell r="X1423">
            <v>104.34204275534442</v>
          </cell>
          <cell r="AB1423">
            <v>78.232524447663877</v>
          </cell>
        </row>
        <row r="1424">
          <cell r="A1424">
            <v>42894</v>
          </cell>
          <cell r="F1424">
            <v>112.3051261725459</v>
          </cell>
          <cell r="N1424">
            <v>81.479328634745329</v>
          </cell>
          <cell r="X1424">
            <v>104.53206650831353</v>
          </cell>
          <cell r="AB1424">
            <v>78.208378606784962</v>
          </cell>
        </row>
        <row r="1425">
          <cell r="A1425">
            <v>42895</v>
          </cell>
          <cell r="F1425">
            <v>112.26714229092349</v>
          </cell>
          <cell r="N1425">
            <v>81.34127733778972</v>
          </cell>
          <cell r="X1425">
            <v>104.81710213776722</v>
          </cell>
          <cell r="AB1425">
            <v>76.940721960642279</v>
          </cell>
        </row>
        <row r="1426">
          <cell r="A1426">
            <v>42898</v>
          </cell>
          <cell r="F1426">
            <v>112.27044523715152</v>
          </cell>
          <cell r="N1426">
            <v>81.399404199665767</v>
          </cell>
          <cell r="X1426">
            <v>104.46555819477435</v>
          </cell>
          <cell r="AB1426">
            <v>76.415549921526022</v>
          </cell>
        </row>
        <row r="1427">
          <cell r="A1427">
            <v>42899</v>
          </cell>
          <cell r="F1427">
            <v>112.28530849517769</v>
          </cell>
          <cell r="N1427">
            <v>81.457531061541815</v>
          </cell>
          <cell r="X1427">
            <v>104.57957244655582</v>
          </cell>
          <cell r="AB1427">
            <v>76.989013642400081</v>
          </cell>
        </row>
        <row r="1428">
          <cell r="A1428">
            <v>42900</v>
          </cell>
          <cell r="F1428">
            <v>112.16309948474039</v>
          </cell>
          <cell r="N1428">
            <v>81.508392065683339</v>
          </cell>
          <cell r="X1428">
            <v>104.11401425178147</v>
          </cell>
          <cell r="AB1428">
            <v>76.970904261740927</v>
          </cell>
        </row>
        <row r="1429">
          <cell r="A1429">
            <v>42901</v>
          </cell>
          <cell r="F1429">
            <v>112.42898665609724</v>
          </cell>
          <cell r="N1429">
            <v>80.977984451064444</v>
          </cell>
          <cell r="X1429">
            <v>105.39667458432304</v>
          </cell>
          <cell r="AB1429">
            <v>77.013159483278997</v>
          </cell>
        </row>
        <row r="1430">
          <cell r="A1430">
            <v>42902</v>
          </cell>
          <cell r="F1430">
            <v>112.47357643017573</v>
          </cell>
          <cell r="N1430">
            <v>81.363074910993234</v>
          </cell>
          <cell r="X1430">
            <v>105.34916864608076</v>
          </cell>
          <cell r="AB1430">
            <v>77.164070988772181</v>
          </cell>
        </row>
        <row r="1431">
          <cell r="A1431">
            <v>42905</v>
          </cell>
          <cell r="F1431">
            <v>112.6222090104373</v>
          </cell>
          <cell r="N1431">
            <v>81.007047882002468</v>
          </cell>
          <cell r="X1431">
            <v>105.9667458432304</v>
          </cell>
          <cell r="AB1431">
            <v>76.886393818664729</v>
          </cell>
        </row>
        <row r="1432">
          <cell r="A1432">
            <v>42906</v>
          </cell>
          <cell r="F1432">
            <v>112.78240190249704</v>
          </cell>
          <cell r="N1432">
            <v>80.898060015984868</v>
          </cell>
          <cell r="X1432">
            <v>105.89073634204276</v>
          </cell>
          <cell r="AB1432">
            <v>76.234456114934218</v>
          </cell>
        </row>
        <row r="1433">
          <cell r="A1433">
            <v>42907</v>
          </cell>
          <cell r="F1433">
            <v>112.78735632183908</v>
          </cell>
          <cell r="N1433">
            <v>81.145099178958077</v>
          </cell>
          <cell r="X1433">
            <v>105.82422802850357</v>
          </cell>
          <cell r="AB1433">
            <v>76.487987444162741</v>
          </cell>
        </row>
        <row r="1434">
          <cell r="A1434">
            <v>42908</v>
          </cell>
          <cell r="F1434">
            <v>112.874884396882</v>
          </cell>
          <cell r="N1434">
            <v>81.028845455205982</v>
          </cell>
          <cell r="X1434">
            <v>105.77672209026129</v>
          </cell>
          <cell r="AB1434">
            <v>76.554388506579741</v>
          </cell>
        </row>
        <row r="1435">
          <cell r="A1435">
            <v>42909</v>
          </cell>
          <cell r="F1435">
            <v>112.90461091293433</v>
          </cell>
          <cell r="N1435">
            <v>81.33401148005521</v>
          </cell>
          <cell r="X1435">
            <v>105.72921615201901</v>
          </cell>
          <cell r="AB1435">
            <v>76.771701074489926</v>
          </cell>
        </row>
        <row r="1436">
          <cell r="A1436">
            <v>42912</v>
          </cell>
          <cell r="F1436">
            <v>112.97892720306514</v>
          </cell>
          <cell r="N1436">
            <v>81.246821187241153</v>
          </cell>
          <cell r="X1436">
            <v>106.28028503562945</v>
          </cell>
          <cell r="AB1436">
            <v>76.801883375588559</v>
          </cell>
        </row>
        <row r="1437">
          <cell r="A1437">
            <v>42913</v>
          </cell>
          <cell r="F1437">
            <v>112.50825736557009</v>
          </cell>
          <cell r="N1437">
            <v>82.387560851558518</v>
          </cell>
          <cell r="X1437">
            <v>106.74584323040381</v>
          </cell>
          <cell r="AB1437">
            <v>77.351201255583732</v>
          </cell>
        </row>
        <row r="1438">
          <cell r="A1438">
            <v>42914</v>
          </cell>
          <cell r="F1438">
            <v>112.29686880697582</v>
          </cell>
          <cell r="N1438">
            <v>82.670929303204232</v>
          </cell>
          <cell r="X1438">
            <v>106.69833729216153</v>
          </cell>
          <cell r="AB1438">
            <v>78.027284800193158</v>
          </cell>
        </row>
        <row r="1439">
          <cell r="A1439">
            <v>42915</v>
          </cell>
          <cell r="F1439">
            <v>112.08548024838156</v>
          </cell>
          <cell r="N1439">
            <v>83.128678340478089</v>
          </cell>
          <cell r="X1439">
            <v>106.58432304038004</v>
          </cell>
          <cell r="AB1439">
            <v>78.516238077991062</v>
          </cell>
        </row>
        <row r="1440">
          <cell r="A1440">
            <v>42916</v>
          </cell>
          <cell r="F1440">
            <v>111.98474038842647</v>
          </cell>
          <cell r="N1440">
            <v>83.019690474460504</v>
          </cell>
          <cell r="X1440">
            <v>106.78384798099762</v>
          </cell>
          <cell r="AB1440">
            <v>78.624894361946147</v>
          </cell>
        </row>
        <row r="1441">
          <cell r="A1441">
            <v>42919</v>
          </cell>
          <cell r="F1441">
            <v>112.3051261725459</v>
          </cell>
          <cell r="N1441">
            <v>82.569207294921171</v>
          </cell>
          <cell r="X1441">
            <v>107.72446555819478</v>
          </cell>
          <cell r="AB1441">
            <v>78.111795243269341</v>
          </cell>
        </row>
        <row r="1442">
          <cell r="A1442">
            <v>42920</v>
          </cell>
          <cell r="F1442">
            <v>112.31173206500199</v>
          </cell>
          <cell r="N1442">
            <v>82.438421855700071</v>
          </cell>
          <cell r="X1442">
            <v>107.62945368171022</v>
          </cell>
          <cell r="AB1442">
            <v>77.991066038874806</v>
          </cell>
        </row>
        <row r="1443">
          <cell r="A1443">
            <v>42921</v>
          </cell>
          <cell r="F1443">
            <v>112.33154974237019</v>
          </cell>
          <cell r="N1443">
            <v>82.482017002107085</v>
          </cell>
          <cell r="X1443">
            <v>107.6104513064133</v>
          </cell>
          <cell r="AB1443">
            <v>78.075576481950989</v>
          </cell>
        </row>
        <row r="1444">
          <cell r="A1444">
            <v>42922</v>
          </cell>
          <cell r="F1444">
            <v>112.32494384991412</v>
          </cell>
          <cell r="N1444">
            <v>82.997892901256989</v>
          </cell>
          <cell r="X1444">
            <v>107.57244655581948</v>
          </cell>
          <cell r="AB1444">
            <v>78.298925510080878</v>
          </cell>
        </row>
        <row r="1445">
          <cell r="A1445">
            <v>42923</v>
          </cell>
          <cell r="F1445">
            <v>112.39430572070286</v>
          </cell>
          <cell r="N1445">
            <v>82.838044031097866</v>
          </cell>
          <cell r="X1445">
            <v>108.23752969121141</v>
          </cell>
          <cell r="AB1445">
            <v>77.809972232282988</v>
          </cell>
        </row>
        <row r="1446">
          <cell r="A1446">
            <v>42926</v>
          </cell>
          <cell r="F1446">
            <v>112.3596247853085</v>
          </cell>
          <cell r="N1446">
            <v>82.823512315628847</v>
          </cell>
          <cell r="X1446">
            <v>108.35154394299288</v>
          </cell>
          <cell r="AB1446">
            <v>77.755644090305438</v>
          </cell>
        </row>
        <row r="1447">
          <cell r="A1447">
            <v>42927</v>
          </cell>
          <cell r="F1447">
            <v>112.3414585810543</v>
          </cell>
          <cell r="N1447">
            <v>83.317590641575237</v>
          </cell>
          <cell r="X1447">
            <v>108.25653206650831</v>
          </cell>
          <cell r="AB1447">
            <v>77.556440903054437</v>
          </cell>
        </row>
        <row r="1448">
          <cell r="A1448">
            <v>42928</v>
          </cell>
          <cell r="F1448">
            <v>112.09869203329369</v>
          </cell>
          <cell r="N1448">
            <v>82.917968466177427</v>
          </cell>
          <cell r="X1448">
            <v>107.5249406175772</v>
          </cell>
          <cell r="AB1448">
            <v>77.779789931184354</v>
          </cell>
        </row>
        <row r="1449">
          <cell r="A1449">
            <v>42929</v>
          </cell>
          <cell r="F1449">
            <v>112.02767868939094</v>
          </cell>
          <cell r="N1449">
            <v>82.816246457894337</v>
          </cell>
          <cell r="X1449">
            <v>107.62945368171022</v>
          </cell>
          <cell r="AB1449">
            <v>78.105758783049623</v>
          </cell>
        </row>
        <row r="1450">
          <cell r="A1450">
            <v>42930</v>
          </cell>
          <cell r="F1450">
            <v>111.89225789404148</v>
          </cell>
          <cell r="N1450">
            <v>83.339388214778751</v>
          </cell>
          <cell r="X1450">
            <v>106.91686460807601</v>
          </cell>
          <cell r="AB1450">
            <v>79.065555957986248</v>
          </cell>
        </row>
        <row r="1451">
          <cell r="A1451">
            <v>42933</v>
          </cell>
          <cell r="F1451">
            <v>111.80472981899854</v>
          </cell>
          <cell r="N1451">
            <v>83.397515076654784</v>
          </cell>
          <cell r="X1451">
            <v>107.01187648456057</v>
          </cell>
          <cell r="AB1451">
            <v>78.805988168537951</v>
          </cell>
        </row>
        <row r="1452">
          <cell r="A1452">
            <v>42934</v>
          </cell>
          <cell r="F1452">
            <v>111.41828511031839</v>
          </cell>
          <cell r="N1452">
            <v>83.949720264477207</v>
          </cell>
          <cell r="X1452">
            <v>106.47980997624703</v>
          </cell>
          <cell r="AB1452">
            <v>78.715441265242063</v>
          </cell>
        </row>
        <row r="1453">
          <cell r="A1453">
            <v>42935</v>
          </cell>
          <cell r="F1453">
            <v>111.50581318536135</v>
          </cell>
          <cell r="N1453">
            <v>83.666351812831493</v>
          </cell>
          <cell r="X1453">
            <v>106.38479809976248</v>
          </cell>
          <cell r="AB1453">
            <v>78.606784981286964</v>
          </cell>
        </row>
        <row r="1454">
          <cell r="A1454">
            <v>42936</v>
          </cell>
          <cell r="F1454">
            <v>111.63462808825473</v>
          </cell>
          <cell r="N1454">
            <v>84.50919131003414</v>
          </cell>
          <cell r="X1454">
            <v>106.32779097387173</v>
          </cell>
          <cell r="AB1454">
            <v>78.310998430520328</v>
          </cell>
        </row>
        <row r="1455">
          <cell r="A1455">
            <v>42937</v>
          </cell>
          <cell r="F1455">
            <v>111.75023120623597</v>
          </cell>
          <cell r="N1455">
            <v>84.74169875753833</v>
          </cell>
          <cell r="X1455">
            <v>105.58669833729216</v>
          </cell>
          <cell r="AB1455">
            <v>78.455873475793794</v>
          </cell>
        </row>
        <row r="1456">
          <cell r="A1456">
            <v>42940</v>
          </cell>
          <cell r="F1456">
            <v>111.49425287356321</v>
          </cell>
          <cell r="N1456">
            <v>84.589115745113716</v>
          </cell>
          <cell r="X1456">
            <v>105.55819477434679</v>
          </cell>
          <cell r="AB1456">
            <v>78.64300374260533</v>
          </cell>
        </row>
        <row r="1457">
          <cell r="A1457">
            <v>42941</v>
          </cell>
          <cell r="F1457">
            <v>111.49094992733518</v>
          </cell>
          <cell r="N1457">
            <v>84.625445033786249</v>
          </cell>
          <cell r="X1457">
            <v>106.30878859857482</v>
          </cell>
          <cell r="AB1457">
            <v>78.624894361946147</v>
          </cell>
        </row>
        <row r="1458">
          <cell r="A1458">
            <v>42942</v>
          </cell>
          <cell r="F1458">
            <v>111.54049412075571</v>
          </cell>
          <cell r="N1458">
            <v>85.25757465668822</v>
          </cell>
          <cell r="X1458">
            <v>105.63420427553444</v>
          </cell>
          <cell r="AB1458">
            <v>79.210431003259686</v>
          </cell>
        </row>
        <row r="1459">
          <cell r="A1459">
            <v>42943</v>
          </cell>
          <cell r="F1459">
            <v>111.35883207821378</v>
          </cell>
          <cell r="N1459">
            <v>84.843420765821392</v>
          </cell>
          <cell r="X1459">
            <v>105.71021377672209</v>
          </cell>
          <cell r="AB1459">
            <v>78.872389230954965</v>
          </cell>
        </row>
        <row r="1460">
          <cell r="A1460">
            <v>42944</v>
          </cell>
          <cell r="F1460">
            <v>111.2580922182587</v>
          </cell>
          <cell r="N1460">
            <v>85.381094238174811</v>
          </cell>
          <cell r="X1460">
            <v>105.15914489311164</v>
          </cell>
          <cell r="AB1460">
            <v>79.294941446335869</v>
          </cell>
        </row>
        <row r="1461">
          <cell r="A1461">
            <v>42947</v>
          </cell>
          <cell r="F1461">
            <v>111.08799048751487</v>
          </cell>
          <cell r="N1461">
            <v>86.042287292014805</v>
          </cell>
          <cell r="X1461">
            <v>104.76009501187649</v>
          </cell>
          <cell r="AB1461">
            <v>79.771821803694294</v>
          </cell>
        </row>
        <row r="1462">
          <cell r="A1462">
            <v>42948</v>
          </cell>
          <cell r="F1462">
            <v>110.94431232659531</v>
          </cell>
          <cell r="N1462">
            <v>85.751652982634596</v>
          </cell>
          <cell r="X1462">
            <v>104.85510688836105</v>
          </cell>
          <cell r="AB1462">
            <v>79.69938428105759</v>
          </cell>
        </row>
        <row r="1463">
          <cell r="A1463">
            <v>42949</v>
          </cell>
          <cell r="F1463">
            <v>111.00706830492801</v>
          </cell>
          <cell r="N1463">
            <v>86.144009300297895</v>
          </cell>
          <cell r="X1463">
            <v>105.19714964370546</v>
          </cell>
          <cell r="AB1463">
            <v>79.820113485452126</v>
          </cell>
        </row>
        <row r="1464">
          <cell r="A1464">
            <v>42950</v>
          </cell>
          <cell r="F1464">
            <v>110.9327520147972</v>
          </cell>
          <cell r="N1464">
            <v>86.245731308580972</v>
          </cell>
          <cell r="X1464">
            <v>104.56057007125891</v>
          </cell>
          <cell r="AB1464">
            <v>79.30701436677532</v>
          </cell>
        </row>
        <row r="1465">
          <cell r="A1465">
            <v>42951</v>
          </cell>
          <cell r="F1465">
            <v>111.12597436913727</v>
          </cell>
          <cell r="N1465">
            <v>85.540943108333934</v>
          </cell>
          <cell r="X1465">
            <v>105.1686460807601</v>
          </cell>
          <cell r="AB1465">
            <v>78.715441265242063</v>
          </cell>
        </row>
        <row r="1466">
          <cell r="A1466">
            <v>42954</v>
          </cell>
          <cell r="F1466">
            <v>111.00376535869995</v>
          </cell>
          <cell r="N1466">
            <v>85.700791978493058</v>
          </cell>
          <cell r="X1466">
            <v>105.22565320665083</v>
          </cell>
          <cell r="AB1466">
            <v>78.685258964143443</v>
          </cell>
        </row>
        <row r="1467">
          <cell r="A1467">
            <v>42955</v>
          </cell>
          <cell r="F1467">
            <v>110.74943849914123</v>
          </cell>
          <cell r="N1467">
            <v>85.38836009590932</v>
          </cell>
          <cell r="X1467">
            <v>104.81710213776722</v>
          </cell>
          <cell r="AB1467">
            <v>78.425691174695146</v>
          </cell>
        </row>
        <row r="1468">
          <cell r="A1468">
            <v>42956</v>
          </cell>
          <cell r="F1468">
            <v>110.2242700488836</v>
          </cell>
          <cell r="N1468">
            <v>85.439221100050844</v>
          </cell>
          <cell r="X1468">
            <v>104.57957244655582</v>
          </cell>
          <cell r="AB1468">
            <v>78.498128697331879</v>
          </cell>
        </row>
        <row r="1469">
          <cell r="A1469">
            <v>42957</v>
          </cell>
          <cell r="F1469">
            <v>109.77341788875678</v>
          </cell>
          <cell r="N1469">
            <v>85.533677250599425</v>
          </cell>
          <cell r="X1469">
            <v>103.75296912114014</v>
          </cell>
          <cell r="AB1469">
            <v>78.335144271399258</v>
          </cell>
        </row>
        <row r="1470">
          <cell r="A1470">
            <v>42958</v>
          </cell>
          <cell r="F1470">
            <v>110.04756242568371</v>
          </cell>
          <cell r="N1470">
            <v>85.889704279590191</v>
          </cell>
          <cell r="X1470">
            <v>103.74346793349169</v>
          </cell>
          <cell r="AB1470">
            <v>78.558493299529161</v>
          </cell>
        </row>
        <row r="1471">
          <cell r="A1471">
            <v>42961</v>
          </cell>
          <cell r="F1471">
            <v>110.17307438234906</v>
          </cell>
          <cell r="N1471">
            <v>85.591804112475472</v>
          </cell>
          <cell r="X1471">
            <v>104.16152019002375</v>
          </cell>
          <cell r="AB1471">
            <v>78.256670288542793</v>
          </cell>
        </row>
        <row r="1472">
          <cell r="A1472">
            <v>42962</v>
          </cell>
          <cell r="F1472">
            <v>110.4092350376536</v>
          </cell>
          <cell r="N1472">
            <v>85.264840514422716</v>
          </cell>
          <cell r="X1472">
            <v>105.14964370546318</v>
          </cell>
          <cell r="AB1472">
            <v>77.683206567668719</v>
          </cell>
        </row>
        <row r="1473">
          <cell r="A1473">
            <v>42963</v>
          </cell>
          <cell r="F1473">
            <v>110.50997489760866</v>
          </cell>
          <cell r="N1473">
            <v>85.497347961926906</v>
          </cell>
          <cell r="X1473">
            <v>104.6935866983373</v>
          </cell>
          <cell r="AB1473">
            <v>77.816008692502706</v>
          </cell>
        </row>
        <row r="1474">
          <cell r="A1474">
            <v>42964</v>
          </cell>
          <cell r="F1474">
            <v>110.24408772625181</v>
          </cell>
          <cell r="N1474">
            <v>85.177650221608644</v>
          </cell>
          <cell r="X1474">
            <v>104.10451306413302</v>
          </cell>
          <cell r="AB1474">
            <v>77.677170107448987</v>
          </cell>
        </row>
        <row r="1475">
          <cell r="A1475">
            <v>42965</v>
          </cell>
          <cell r="F1475">
            <v>110.1598625974369</v>
          </cell>
          <cell r="N1475">
            <v>85.453752815519863</v>
          </cell>
          <cell r="X1475">
            <v>103.73396674584323</v>
          </cell>
          <cell r="AB1475">
            <v>77.689243027888438</v>
          </cell>
        </row>
        <row r="1476">
          <cell r="A1476">
            <v>42968</v>
          </cell>
          <cell r="F1476">
            <v>110.08719778042014</v>
          </cell>
          <cell r="N1476">
            <v>85.846109133183177</v>
          </cell>
          <cell r="X1476">
            <v>103.54394299287411</v>
          </cell>
          <cell r="AB1476">
            <v>77.870336834480256</v>
          </cell>
        </row>
        <row r="1477">
          <cell r="A1477">
            <v>42969</v>
          </cell>
          <cell r="F1477">
            <v>110.0277447483155</v>
          </cell>
          <cell r="N1477">
            <v>85.461018673254372</v>
          </cell>
          <cell r="X1477">
            <v>104.10451306413302</v>
          </cell>
          <cell r="AB1477">
            <v>77.411565857781</v>
          </cell>
        </row>
        <row r="1478">
          <cell r="A1478">
            <v>42970</v>
          </cell>
          <cell r="F1478">
            <v>109.97159466243889</v>
          </cell>
          <cell r="N1478">
            <v>85.787982271307129</v>
          </cell>
          <cell r="X1478">
            <v>103.60095011876484</v>
          </cell>
          <cell r="AB1478">
            <v>77.266690812507548</v>
          </cell>
        </row>
        <row r="1479">
          <cell r="A1479">
            <v>42971</v>
          </cell>
          <cell r="F1479">
            <v>110.02113885585943</v>
          </cell>
          <cell r="N1479">
            <v>85.729855409431082</v>
          </cell>
          <cell r="X1479">
            <v>104.09501187648456</v>
          </cell>
          <cell r="AB1479">
            <v>77.272727272727266</v>
          </cell>
        </row>
        <row r="1480">
          <cell r="A1480">
            <v>42972</v>
          </cell>
          <cell r="F1480">
            <v>109.76516052318668</v>
          </cell>
          <cell r="N1480">
            <v>86.638087626244271</v>
          </cell>
          <cell r="X1480">
            <v>103.90498812351544</v>
          </cell>
          <cell r="AB1480">
            <v>77.76168055052517</v>
          </cell>
        </row>
        <row r="1481">
          <cell r="A1481">
            <v>42975</v>
          </cell>
          <cell r="F1481">
            <v>109.23503765358699</v>
          </cell>
          <cell r="N1481">
            <v>87.037709801642066</v>
          </cell>
          <cell r="X1481">
            <v>103.80047505938242</v>
          </cell>
          <cell r="AB1481">
            <v>78.069540021731243</v>
          </cell>
        </row>
        <row r="1482">
          <cell r="A1482">
            <v>42976</v>
          </cell>
          <cell r="F1482">
            <v>108.94437838551987</v>
          </cell>
          <cell r="N1482">
            <v>86.986848797500542</v>
          </cell>
          <cell r="X1482">
            <v>104.23752969121141</v>
          </cell>
          <cell r="AB1482">
            <v>77.978993118435355</v>
          </cell>
        </row>
        <row r="1483">
          <cell r="A1483">
            <v>42977</v>
          </cell>
          <cell r="F1483">
            <v>108.89813713832739</v>
          </cell>
          <cell r="N1483">
            <v>86.347453316864062</v>
          </cell>
          <cell r="X1483">
            <v>104.74109263657957</v>
          </cell>
          <cell r="AB1483">
            <v>78.02124833997344</v>
          </cell>
        </row>
        <row r="1484">
          <cell r="A1484">
            <v>42978</v>
          </cell>
          <cell r="F1484">
            <v>108.83372968688069</v>
          </cell>
          <cell r="N1484">
            <v>86.536365617961195</v>
          </cell>
          <cell r="X1484">
            <v>104.49406175771972</v>
          </cell>
          <cell r="AB1484">
            <v>78.051430641072059</v>
          </cell>
        </row>
        <row r="1485">
          <cell r="A1485">
            <v>42979</v>
          </cell>
          <cell r="F1485">
            <v>108.31021270973709</v>
          </cell>
          <cell r="N1485">
            <v>86.173072731235919</v>
          </cell>
          <cell r="X1485">
            <v>104.75059382422803</v>
          </cell>
          <cell r="AB1485">
            <v>78.178196305686342</v>
          </cell>
        </row>
        <row r="1486">
          <cell r="A1486">
            <v>42982</v>
          </cell>
          <cell r="F1486">
            <v>107.85605760338223</v>
          </cell>
          <cell r="N1486">
            <v>86.434643609678119</v>
          </cell>
          <cell r="X1486">
            <v>104.24703087885986</v>
          </cell>
          <cell r="AB1486">
            <v>78.057467101291806</v>
          </cell>
        </row>
        <row r="1487">
          <cell r="A1487">
            <v>42983</v>
          </cell>
          <cell r="F1487">
            <v>107.98652397938962</v>
          </cell>
          <cell r="N1487">
            <v>86.565429048899219</v>
          </cell>
          <cell r="X1487">
            <v>103.38242280285036</v>
          </cell>
          <cell r="AB1487">
            <v>78.673186043703978</v>
          </cell>
        </row>
        <row r="1488">
          <cell r="A1488">
            <v>42984</v>
          </cell>
          <cell r="F1488">
            <v>107.74540890474304</v>
          </cell>
          <cell r="N1488">
            <v>86.587226622102733</v>
          </cell>
          <cell r="X1488">
            <v>103.77197149643706</v>
          </cell>
          <cell r="AB1488">
            <v>78.733550645901246</v>
          </cell>
        </row>
        <row r="1489">
          <cell r="A1489">
            <v>42985</v>
          </cell>
          <cell r="F1489">
            <v>107.13106090632844</v>
          </cell>
          <cell r="N1489">
            <v>87.357407541960313</v>
          </cell>
          <cell r="X1489">
            <v>103.04038004750593</v>
          </cell>
          <cell r="AB1489">
            <v>79.083665338645403</v>
          </cell>
        </row>
        <row r="1490">
          <cell r="A1490">
            <v>42986</v>
          </cell>
          <cell r="F1490">
            <v>107.25326991676575</v>
          </cell>
          <cell r="N1490">
            <v>87.451863692508894</v>
          </cell>
          <cell r="X1490">
            <v>102.46080760095012</v>
          </cell>
          <cell r="AB1490">
            <v>79.681274900398407</v>
          </cell>
        </row>
        <row r="1491">
          <cell r="A1491">
            <v>42989</v>
          </cell>
          <cell r="F1491">
            <v>107.82798256044393</v>
          </cell>
          <cell r="N1491">
            <v>86.848797500544933</v>
          </cell>
          <cell r="X1491">
            <v>103.93349168646081</v>
          </cell>
          <cell r="AB1491">
            <v>79.45792587226849</v>
          </cell>
        </row>
        <row r="1492">
          <cell r="A1492">
            <v>42990</v>
          </cell>
          <cell r="F1492">
            <v>107.93037389351301</v>
          </cell>
          <cell r="N1492">
            <v>86.950519508828023</v>
          </cell>
          <cell r="X1492">
            <v>104.67458432304038</v>
          </cell>
          <cell r="AB1492">
            <v>80.182301098635762</v>
          </cell>
        </row>
        <row r="1493">
          <cell r="A1493">
            <v>42991</v>
          </cell>
          <cell r="F1493">
            <v>108.03111375346809</v>
          </cell>
          <cell r="N1493">
            <v>86.354719174598557</v>
          </cell>
          <cell r="X1493">
            <v>104.97862232779097</v>
          </cell>
          <cell r="AB1493">
            <v>79.747675962815393</v>
          </cell>
        </row>
        <row r="1494">
          <cell r="A1494">
            <v>42992</v>
          </cell>
          <cell r="F1494">
            <v>108.27057735500067</v>
          </cell>
          <cell r="N1494">
            <v>86.601758337571738</v>
          </cell>
          <cell r="X1494">
            <v>104.74109263657957</v>
          </cell>
          <cell r="AB1494">
            <v>80.882530484124118</v>
          </cell>
        </row>
        <row r="1495">
          <cell r="A1495">
            <v>42993</v>
          </cell>
          <cell r="F1495">
            <v>108.21442726912406</v>
          </cell>
          <cell r="N1495">
            <v>86.7906706386689</v>
          </cell>
          <cell r="X1495">
            <v>105.30166270783847</v>
          </cell>
          <cell r="AB1495">
            <v>82.059640226970899</v>
          </cell>
        </row>
        <row r="1496">
          <cell r="A1496">
            <v>42996</v>
          </cell>
          <cell r="F1496">
            <v>108.58766019289206</v>
          </cell>
          <cell r="N1496">
            <v>86.856063358279442</v>
          </cell>
          <cell r="X1496">
            <v>106.00475059382423</v>
          </cell>
          <cell r="AB1496">
            <v>81.46203066521791</v>
          </cell>
        </row>
        <row r="1497">
          <cell r="A1497">
            <v>42997</v>
          </cell>
          <cell r="F1497">
            <v>108.72473246135553</v>
          </cell>
          <cell r="N1497">
            <v>87.146697667659666</v>
          </cell>
          <cell r="X1497">
            <v>106.02375296912113</v>
          </cell>
          <cell r="AB1497">
            <v>81.510322346975727</v>
          </cell>
        </row>
        <row r="1498">
          <cell r="A1498">
            <v>42998</v>
          </cell>
          <cell r="F1498">
            <v>108.58270577355</v>
          </cell>
          <cell r="N1498">
            <v>86.405580178740095</v>
          </cell>
          <cell r="X1498">
            <v>106.62232779097387</v>
          </cell>
          <cell r="AB1498">
            <v>81.46203066521791</v>
          </cell>
        </row>
        <row r="1499">
          <cell r="A1499">
            <v>42999</v>
          </cell>
          <cell r="F1499">
            <v>108.83868410622274</v>
          </cell>
          <cell r="N1499">
            <v>86.761607207730862</v>
          </cell>
          <cell r="X1499">
            <v>106.86935866983373</v>
          </cell>
          <cell r="AB1499">
            <v>81.975129783894729</v>
          </cell>
        </row>
        <row r="1500">
          <cell r="A1500">
            <v>43000</v>
          </cell>
          <cell r="F1500">
            <v>108.83372968688069</v>
          </cell>
          <cell r="N1500">
            <v>86.834265785075928</v>
          </cell>
          <cell r="X1500">
            <v>106.40380047505938</v>
          </cell>
          <cell r="AB1500">
            <v>81.516358807195459</v>
          </cell>
        </row>
        <row r="1501">
          <cell r="A1501">
            <v>43003</v>
          </cell>
          <cell r="F1501">
            <v>109.35229224468225</v>
          </cell>
          <cell r="N1501">
            <v>86.085882438421848</v>
          </cell>
          <cell r="X1501">
            <v>106.15676959619952</v>
          </cell>
          <cell r="AB1501">
            <v>81.286973318845824</v>
          </cell>
        </row>
        <row r="1502">
          <cell r="A1502">
            <v>43004</v>
          </cell>
          <cell r="F1502">
            <v>109.6545118245475</v>
          </cell>
          <cell r="N1502">
            <v>85.686260263024053</v>
          </cell>
          <cell r="X1502">
            <v>106.64133016627079</v>
          </cell>
          <cell r="AB1502">
            <v>81.238681637088021</v>
          </cell>
        </row>
        <row r="1503">
          <cell r="A1503">
            <v>43005</v>
          </cell>
          <cell r="F1503">
            <v>109.69910159862597</v>
          </cell>
          <cell r="N1503">
            <v>85.337499091767796</v>
          </cell>
          <cell r="X1503">
            <v>107.21140142517815</v>
          </cell>
          <cell r="AB1503">
            <v>80.810092961487385</v>
          </cell>
        </row>
        <row r="1504">
          <cell r="A1504">
            <v>43006</v>
          </cell>
          <cell r="F1504">
            <v>110.00132117849122</v>
          </cell>
          <cell r="N1504">
            <v>85.635399258882515</v>
          </cell>
          <cell r="X1504">
            <v>106.73634204275534</v>
          </cell>
          <cell r="AB1504">
            <v>81.142098273572387</v>
          </cell>
        </row>
        <row r="1505">
          <cell r="A1505">
            <v>43007</v>
          </cell>
          <cell r="F1505">
            <v>109.8692033293698</v>
          </cell>
          <cell r="N1505">
            <v>85.838843275448667</v>
          </cell>
          <cell r="X1505">
            <v>106.8978622327791</v>
          </cell>
          <cell r="AB1505">
            <v>80.876494023904371</v>
          </cell>
        </row>
        <row r="1506">
          <cell r="A1506">
            <v>43010</v>
          </cell>
          <cell r="F1506">
            <v>109.8692033293698</v>
          </cell>
          <cell r="N1506">
            <v>85.250308798953711</v>
          </cell>
          <cell r="X1506">
            <v>107.14489311163895</v>
          </cell>
          <cell r="AB1506">
            <v>80.140045877097663</v>
          </cell>
        </row>
        <row r="1507">
          <cell r="A1507">
            <v>43011</v>
          </cell>
          <cell r="F1507">
            <v>109.8692033293698</v>
          </cell>
          <cell r="N1507">
            <v>85.330233234033258</v>
          </cell>
          <cell r="X1507">
            <v>107.22090261282661</v>
          </cell>
          <cell r="AB1507">
            <v>79.904623928528309</v>
          </cell>
        </row>
        <row r="1508">
          <cell r="A1508">
            <v>43012</v>
          </cell>
          <cell r="F1508">
            <v>109.8692033293698</v>
          </cell>
          <cell r="N1508">
            <v>85.439221100050844</v>
          </cell>
          <cell r="X1508">
            <v>107.1353919239905</v>
          </cell>
          <cell r="AB1508">
            <v>79.971024990945295</v>
          </cell>
        </row>
        <row r="1509">
          <cell r="A1509">
            <v>43013</v>
          </cell>
          <cell r="F1509">
            <v>109.8692033293698</v>
          </cell>
          <cell r="N1509">
            <v>85.090459928794587</v>
          </cell>
          <cell r="X1509">
            <v>107.19239904988123</v>
          </cell>
          <cell r="AB1509">
            <v>79.192321622600502</v>
          </cell>
        </row>
        <row r="1510">
          <cell r="A1510">
            <v>43014</v>
          </cell>
          <cell r="F1510">
            <v>109.8692033293698</v>
          </cell>
          <cell r="N1510">
            <v>85.228511225750196</v>
          </cell>
          <cell r="X1510">
            <v>107.03087885985748</v>
          </cell>
          <cell r="AB1510">
            <v>78.872389230954965</v>
          </cell>
        </row>
        <row r="1511">
          <cell r="A1511">
            <v>43017</v>
          </cell>
          <cell r="F1511">
            <v>109.41174527678689</v>
          </cell>
          <cell r="N1511">
            <v>85.301169803095249</v>
          </cell>
          <cell r="X1511">
            <v>107.05938242280286</v>
          </cell>
          <cell r="AB1511">
            <v>79.331160207654236</v>
          </cell>
        </row>
        <row r="1512">
          <cell r="A1512">
            <v>43018</v>
          </cell>
          <cell r="F1512">
            <v>108.57279693486589</v>
          </cell>
          <cell r="N1512">
            <v>85.795248129041639</v>
          </cell>
          <cell r="X1512">
            <v>106.84085510688836</v>
          </cell>
          <cell r="AB1512">
            <v>79.69938428105759</v>
          </cell>
        </row>
        <row r="1513">
          <cell r="A1513">
            <v>43019</v>
          </cell>
          <cell r="F1513">
            <v>108.83703263310872</v>
          </cell>
          <cell r="N1513">
            <v>86.16580687350141</v>
          </cell>
          <cell r="X1513">
            <v>106.88836104513064</v>
          </cell>
          <cell r="AB1513">
            <v>79.820113485452126</v>
          </cell>
        </row>
        <row r="1514">
          <cell r="A1514">
            <v>43020</v>
          </cell>
          <cell r="F1514">
            <v>108.79079138591624</v>
          </cell>
          <cell r="N1514">
            <v>85.955096999200762</v>
          </cell>
          <cell r="X1514">
            <v>106.6793349168646</v>
          </cell>
          <cell r="AB1514">
            <v>80.055535434021493</v>
          </cell>
        </row>
        <row r="1515">
          <cell r="A1515">
            <v>43021</v>
          </cell>
          <cell r="F1515">
            <v>108.66032500990885</v>
          </cell>
          <cell r="N1515">
            <v>85.882438421855682</v>
          </cell>
          <cell r="X1515">
            <v>106.24228028503563</v>
          </cell>
          <cell r="AB1515">
            <v>80.194374019075212</v>
          </cell>
        </row>
        <row r="1516">
          <cell r="A1516">
            <v>43024</v>
          </cell>
          <cell r="F1516">
            <v>108.82877526753865</v>
          </cell>
          <cell r="N1516">
            <v>85.708057836227553</v>
          </cell>
          <cell r="X1516">
            <v>106.59382422802851</v>
          </cell>
          <cell r="AB1516">
            <v>79.989134371604479</v>
          </cell>
        </row>
        <row r="1517">
          <cell r="A1517">
            <v>43025</v>
          </cell>
          <cell r="F1517">
            <v>109.38697318007662</v>
          </cell>
          <cell r="N1517">
            <v>85.490082104192396</v>
          </cell>
          <cell r="X1517">
            <v>106.60332541567696</v>
          </cell>
          <cell r="AB1517">
            <v>79.620910298201139</v>
          </cell>
        </row>
        <row r="1518">
          <cell r="A1518">
            <v>43026</v>
          </cell>
          <cell r="F1518">
            <v>109.4497291584093</v>
          </cell>
          <cell r="N1518">
            <v>85.64266511661701</v>
          </cell>
          <cell r="X1518">
            <v>107.3064133016627</v>
          </cell>
          <cell r="AB1518">
            <v>79.711457201497041</v>
          </cell>
        </row>
        <row r="1519">
          <cell r="A1519">
            <v>43027</v>
          </cell>
          <cell r="F1519">
            <v>109.22512881490289</v>
          </cell>
          <cell r="N1519">
            <v>86.114945869359886</v>
          </cell>
          <cell r="X1519">
            <v>106.92636579572446</v>
          </cell>
          <cell r="AB1519">
            <v>79.433780031389588</v>
          </cell>
        </row>
        <row r="1520">
          <cell r="A1520">
            <v>43028</v>
          </cell>
          <cell r="F1520">
            <v>109.33577751354207</v>
          </cell>
          <cell r="N1520">
            <v>85.620867543413482</v>
          </cell>
          <cell r="X1520">
            <v>107.85748218527316</v>
          </cell>
          <cell r="AB1520">
            <v>79.620910298201139</v>
          </cell>
        </row>
        <row r="1521">
          <cell r="A1521">
            <v>43031</v>
          </cell>
          <cell r="F1521">
            <v>109.65781477077553</v>
          </cell>
          <cell r="N1521">
            <v>85.366562522705806</v>
          </cell>
          <cell r="X1521">
            <v>107.77197149643706</v>
          </cell>
          <cell r="AB1521">
            <v>79.669201979958942</v>
          </cell>
        </row>
        <row r="1522">
          <cell r="A1522">
            <v>43032</v>
          </cell>
          <cell r="F1522">
            <v>109.58845289998678</v>
          </cell>
          <cell r="N1522">
            <v>85.453752815519863</v>
          </cell>
          <cell r="X1522">
            <v>108.21852731591449</v>
          </cell>
          <cell r="AB1522">
            <v>79.282868525896419</v>
          </cell>
        </row>
        <row r="1523">
          <cell r="A1523">
            <v>43033</v>
          </cell>
          <cell r="F1523">
            <v>109.64295151274936</v>
          </cell>
          <cell r="N1523">
            <v>85.831577417714158</v>
          </cell>
          <cell r="X1523">
            <v>108.06650831353919</v>
          </cell>
          <cell r="AB1523">
            <v>80.055535434021493</v>
          </cell>
        </row>
        <row r="1524">
          <cell r="A1524">
            <v>43034</v>
          </cell>
          <cell r="F1524">
            <v>109.70075307173998</v>
          </cell>
          <cell r="N1524">
            <v>84.654508464724259</v>
          </cell>
          <cell r="X1524">
            <v>108.29453681710214</v>
          </cell>
          <cell r="AB1524">
            <v>79.445852951829053</v>
          </cell>
        </row>
        <row r="1525">
          <cell r="A1525">
            <v>43035</v>
          </cell>
          <cell r="F1525">
            <v>109.83121944774739</v>
          </cell>
          <cell r="N1525">
            <v>84.342076582140521</v>
          </cell>
          <cell r="X1525">
            <v>108</v>
          </cell>
          <cell r="AB1525">
            <v>79.246649764578052</v>
          </cell>
        </row>
        <row r="1526">
          <cell r="A1526">
            <v>43038</v>
          </cell>
          <cell r="F1526">
            <v>109.76516052318668</v>
          </cell>
          <cell r="N1526">
            <v>84.654508464724259</v>
          </cell>
          <cell r="X1526">
            <v>107.53444180522565</v>
          </cell>
          <cell r="AB1526">
            <v>79.72956658215621</v>
          </cell>
        </row>
        <row r="1527">
          <cell r="A1527">
            <v>43039</v>
          </cell>
          <cell r="F1527">
            <v>109.57524111507465</v>
          </cell>
          <cell r="N1527">
            <v>84.61817917605174</v>
          </cell>
          <cell r="X1527">
            <v>107.97149643705463</v>
          </cell>
          <cell r="AB1527">
            <v>80.182301098635762</v>
          </cell>
        </row>
        <row r="1528">
          <cell r="A1528">
            <v>43040</v>
          </cell>
          <cell r="F1528">
            <v>109.03025498744881</v>
          </cell>
          <cell r="N1528">
            <v>84.422001017220083</v>
          </cell>
          <cell r="X1528">
            <v>108.48456057007125</v>
          </cell>
          <cell r="AB1528">
            <v>79.952915610286112</v>
          </cell>
        </row>
        <row r="1529">
          <cell r="A1529">
            <v>43041</v>
          </cell>
          <cell r="F1529">
            <v>109.15081252477211</v>
          </cell>
          <cell r="N1529">
            <v>84.705369468865797</v>
          </cell>
          <cell r="X1529">
            <v>108.3895486935867</v>
          </cell>
          <cell r="AB1529">
            <v>78.830134009416881</v>
          </cell>
        </row>
        <row r="1530">
          <cell r="A1530">
            <v>43042</v>
          </cell>
          <cell r="F1530">
            <v>109.64130003963535</v>
          </cell>
          <cell r="N1530">
            <v>84.342076582140521</v>
          </cell>
          <cell r="X1530">
            <v>108.38004750593824</v>
          </cell>
          <cell r="AB1530">
            <v>78.938790293371966</v>
          </cell>
        </row>
        <row r="1531">
          <cell r="A1531">
            <v>43045</v>
          </cell>
          <cell r="F1531">
            <v>109.55542343770644</v>
          </cell>
          <cell r="N1531">
            <v>84.35660829760954</v>
          </cell>
          <cell r="X1531">
            <v>108.03800475059383</v>
          </cell>
          <cell r="AB1531">
            <v>79.506217554026307</v>
          </cell>
        </row>
        <row r="1532">
          <cell r="A1532">
            <v>43046</v>
          </cell>
          <cell r="F1532">
            <v>109.66607213634563</v>
          </cell>
          <cell r="N1532">
            <v>84.189493569715907</v>
          </cell>
          <cell r="X1532">
            <v>108.3230403800475</v>
          </cell>
          <cell r="AB1532">
            <v>79.476035252927673</v>
          </cell>
        </row>
        <row r="1533">
          <cell r="A1533">
            <v>43047</v>
          </cell>
          <cell r="F1533">
            <v>109.4596379970934</v>
          </cell>
          <cell r="N1533">
            <v>84.24762043159194</v>
          </cell>
          <cell r="X1533">
            <v>108.19002375296913</v>
          </cell>
          <cell r="AB1533">
            <v>79.174212241941319</v>
          </cell>
        </row>
        <row r="1534">
          <cell r="A1534">
            <v>43048</v>
          </cell>
          <cell r="F1534">
            <v>109.66111771700356</v>
          </cell>
          <cell r="N1534">
            <v>84.589115745113716</v>
          </cell>
          <cell r="X1534">
            <v>107.80997624703087</v>
          </cell>
          <cell r="AB1534">
            <v>79.349269588313405</v>
          </cell>
        </row>
        <row r="1535">
          <cell r="A1535">
            <v>43049</v>
          </cell>
          <cell r="F1535">
            <v>109.6726780288017</v>
          </cell>
          <cell r="N1535">
            <v>84.756230473007335</v>
          </cell>
          <cell r="X1535">
            <v>107.86698337292161</v>
          </cell>
          <cell r="AB1535">
            <v>79.657129059519477</v>
          </cell>
        </row>
        <row r="1536">
          <cell r="A1536">
            <v>43052</v>
          </cell>
          <cell r="F1536">
            <v>109.66607213634563</v>
          </cell>
          <cell r="N1536">
            <v>84.77076218847634</v>
          </cell>
          <cell r="X1536">
            <v>107.95249406175772</v>
          </cell>
          <cell r="AB1536">
            <v>79.174212241941319</v>
          </cell>
        </row>
        <row r="1537">
          <cell r="A1537">
            <v>43053</v>
          </cell>
          <cell r="F1537">
            <v>109.59340731932885</v>
          </cell>
          <cell r="N1537">
            <v>85.722589551696572</v>
          </cell>
          <cell r="X1537">
            <v>107.80047505938242</v>
          </cell>
          <cell r="AB1537">
            <v>79.469998792707955</v>
          </cell>
        </row>
        <row r="1538">
          <cell r="A1538">
            <v>43054</v>
          </cell>
          <cell r="F1538">
            <v>109.39357907253269</v>
          </cell>
          <cell r="N1538">
            <v>85.671728547555034</v>
          </cell>
          <cell r="X1538">
            <v>107.24940617577197</v>
          </cell>
          <cell r="AB1538">
            <v>79.506217554026307</v>
          </cell>
        </row>
        <row r="1539">
          <cell r="A1539">
            <v>43055</v>
          </cell>
          <cell r="F1539">
            <v>109.4976218787158</v>
          </cell>
          <cell r="N1539">
            <v>85.51914553513042</v>
          </cell>
          <cell r="X1539">
            <v>107.42042755344418</v>
          </cell>
          <cell r="AB1539">
            <v>79.651092599299773</v>
          </cell>
        </row>
        <row r="1540">
          <cell r="A1540">
            <v>43056</v>
          </cell>
          <cell r="F1540">
            <v>109.4398203197252</v>
          </cell>
          <cell r="N1540">
            <v>85.664462689820539</v>
          </cell>
          <cell r="X1540">
            <v>106.5083135391924</v>
          </cell>
          <cell r="AB1540">
            <v>79.771821803694294</v>
          </cell>
        </row>
        <row r="1541">
          <cell r="A1541">
            <v>43059</v>
          </cell>
          <cell r="F1541">
            <v>109.61157352358303</v>
          </cell>
          <cell r="N1541">
            <v>85.250308798953711</v>
          </cell>
          <cell r="X1541">
            <v>107.00237529691212</v>
          </cell>
          <cell r="AB1541">
            <v>79.892551008088873</v>
          </cell>
        </row>
        <row r="1542">
          <cell r="A1542">
            <v>43060</v>
          </cell>
          <cell r="F1542">
            <v>109.47615272823357</v>
          </cell>
          <cell r="N1542">
            <v>85.28663808762623</v>
          </cell>
          <cell r="X1542">
            <v>106.84085510688836</v>
          </cell>
          <cell r="AB1542">
            <v>79.916696848967774</v>
          </cell>
        </row>
        <row r="1543">
          <cell r="A1543">
            <v>43061</v>
          </cell>
          <cell r="F1543">
            <v>109.16732725591227</v>
          </cell>
          <cell r="N1543">
            <v>85.896970137324701</v>
          </cell>
          <cell r="X1543">
            <v>105.67220902612827</v>
          </cell>
          <cell r="AB1543">
            <v>80.435832427864298</v>
          </cell>
        </row>
        <row r="1544">
          <cell r="A1544">
            <v>43062</v>
          </cell>
          <cell r="F1544">
            <v>108.72473246135553</v>
          </cell>
          <cell r="N1544">
            <v>86.107680011625376</v>
          </cell>
          <cell r="X1544">
            <v>105.67220902612827</v>
          </cell>
          <cell r="AB1544">
            <v>80.339249064348664</v>
          </cell>
        </row>
        <row r="1545">
          <cell r="A1545">
            <v>43063</v>
          </cell>
          <cell r="F1545">
            <v>109.02695204122075</v>
          </cell>
          <cell r="N1545">
            <v>86.703480345854828</v>
          </cell>
          <cell r="X1545">
            <v>105.9667458432304</v>
          </cell>
          <cell r="AB1545">
            <v>80.508269950501003</v>
          </cell>
        </row>
        <row r="1546">
          <cell r="A1546">
            <v>43066</v>
          </cell>
          <cell r="F1546">
            <v>108.9840137402563</v>
          </cell>
          <cell r="N1546">
            <v>86.449175325147124</v>
          </cell>
          <cell r="X1546">
            <v>105.54869358669833</v>
          </cell>
          <cell r="AB1546">
            <v>80.393577206326199</v>
          </cell>
        </row>
        <row r="1547">
          <cell r="A1547">
            <v>43067</v>
          </cell>
          <cell r="F1547">
            <v>109.12604042806183</v>
          </cell>
          <cell r="N1547">
            <v>86.0277555765458</v>
          </cell>
          <cell r="X1547">
            <v>105.91923990498812</v>
          </cell>
          <cell r="AB1547">
            <v>80.520342870940468</v>
          </cell>
        </row>
        <row r="1548">
          <cell r="A1548">
            <v>43068</v>
          </cell>
          <cell r="F1548">
            <v>109.27302153520939</v>
          </cell>
          <cell r="N1548">
            <v>86.078616580687353</v>
          </cell>
          <cell r="X1548">
            <v>106.34679334916865</v>
          </cell>
          <cell r="AB1548">
            <v>80.942895086321386</v>
          </cell>
        </row>
        <row r="1549">
          <cell r="A1549">
            <v>43069</v>
          </cell>
          <cell r="F1549">
            <v>109.14750957854406</v>
          </cell>
          <cell r="N1549">
            <v>86.492770471554152</v>
          </cell>
          <cell r="X1549">
            <v>106.92636579572446</v>
          </cell>
          <cell r="AB1549">
            <v>81.643124471809728</v>
          </cell>
        </row>
        <row r="1550">
          <cell r="A1550">
            <v>43070</v>
          </cell>
          <cell r="F1550">
            <v>109.26641564275333</v>
          </cell>
          <cell r="N1550">
            <v>86.434643609678119</v>
          </cell>
          <cell r="X1550">
            <v>106.57482185273159</v>
          </cell>
          <cell r="AB1550">
            <v>81.353374381262824</v>
          </cell>
        </row>
        <row r="1551">
          <cell r="A1551">
            <v>43073</v>
          </cell>
          <cell r="F1551">
            <v>109.32421720174396</v>
          </cell>
          <cell r="N1551">
            <v>86.216667877642934</v>
          </cell>
          <cell r="X1551">
            <v>106.80285035629454</v>
          </cell>
          <cell r="AB1551">
            <v>81.371483761921994</v>
          </cell>
        </row>
        <row r="1552">
          <cell r="A1552">
            <v>43074</v>
          </cell>
          <cell r="F1552">
            <v>109.31595983617386</v>
          </cell>
          <cell r="N1552">
            <v>85.926033568262739</v>
          </cell>
          <cell r="X1552">
            <v>106.9833729216152</v>
          </cell>
          <cell r="AB1552">
            <v>81.148134733792105</v>
          </cell>
        </row>
        <row r="1553">
          <cell r="A1553">
            <v>43075</v>
          </cell>
          <cell r="F1553">
            <v>109.24329501915709</v>
          </cell>
          <cell r="N1553">
            <v>85.708057836227553</v>
          </cell>
          <cell r="X1553">
            <v>106.68883610451306</v>
          </cell>
          <cell r="AB1553">
            <v>80.846311722805751</v>
          </cell>
        </row>
        <row r="1554">
          <cell r="A1554">
            <v>43076</v>
          </cell>
          <cell r="F1554">
            <v>109.31595983617386</v>
          </cell>
          <cell r="N1554">
            <v>85.540943108333934</v>
          </cell>
          <cell r="X1554">
            <v>107.44893111638955</v>
          </cell>
          <cell r="AB1554">
            <v>81.335265000603627</v>
          </cell>
        </row>
        <row r="1555">
          <cell r="A1555">
            <v>43077</v>
          </cell>
          <cell r="F1555">
            <v>109.34238340599815</v>
          </cell>
          <cell r="N1555">
            <v>85.540943108333934</v>
          </cell>
          <cell r="X1555">
            <v>107.81947743467933</v>
          </cell>
          <cell r="AB1555">
            <v>80.828202342146568</v>
          </cell>
        </row>
        <row r="1556">
          <cell r="A1556">
            <v>43080</v>
          </cell>
          <cell r="F1556">
            <v>109.30439952437574</v>
          </cell>
          <cell r="N1556">
            <v>85.511879677395925</v>
          </cell>
          <cell r="X1556">
            <v>107.89548693586698</v>
          </cell>
          <cell r="AB1556">
            <v>80.532415791379933</v>
          </cell>
        </row>
        <row r="1557">
          <cell r="A1557">
            <v>43081</v>
          </cell>
          <cell r="F1557">
            <v>109.35229224468225</v>
          </cell>
          <cell r="N1557">
            <v>85.315701518564254</v>
          </cell>
          <cell r="X1557">
            <v>107.88598574821853</v>
          </cell>
          <cell r="AB1557">
            <v>80.393577206326199</v>
          </cell>
        </row>
        <row r="1558">
          <cell r="A1558">
            <v>43082</v>
          </cell>
          <cell r="F1558">
            <v>109.31926278240191</v>
          </cell>
          <cell r="N1558">
            <v>85.926033568262739</v>
          </cell>
          <cell r="X1558">
            <v>106.92636579572446</v>
          </cell>
          <cell r="AB1558">
            <v>81.009296148738386</v>
          </cell>
        </row>
        <row r="1559">
          <cell r="A1559">
            <v>43083</v>
          </cell>
          <cell r="F1559">
            <v>109.15081252477211</v>
          </cell>
          <cell r="N1559">
            <v>85.577272397006467</v>
          </cell>
          <cell r="X1559">
            <v>106.78384798099762</v>
          </cell>
          <cell r="AB1559">
            <v>81.075697211155372</v>
          </cell>
        </row>
        <row r="1560">
          <cell r="A1560">
            <v>43084</v>
          </cell>
          <cell r="F1560">
            <v>109.15081252477211</v>
          </cell>
          <cell r="N1560">
            <v>85.366562522705806</v>
          </cell>
          <cell r="X1560">
            <v>106.9833729216152</v>
          </cell>
          <cell r="AB1560">
            <v>80.405650126765678</v>
          </cell>
        </row>
        <row r="1561">
          <cell r="A1561">
            <v>43087</v>
          </cell>
          <cell r="F1561">
            <v>109.26806711586735</v>
          </cell>
          <cell r="N1561">
            <v>85.606335827944477</v>
          </cell>
          <cell r="X1561">
            <v>106.93586698337292</v>
          </cell>
          <cell r="AB1561">
            <v>80.785947120608483</v>
          </cell>
        </row>
        <row r="1562">
          <cell r="A1562">
            <v>43088</v>
          </cell>
          <cell r="F1562">
            <v>109.07484476152729</v>
          </cell>
          <cell r="N1562">
            <v>86.0277555765458</v>
          </cell>
          <cell r="X1562">
            <v>107.25890736342043</v>
          </cell>
          <cell r="AB1562">
            <v>80.79802004104792</v>
          </cell>
        </row>
        <row r="1563">
          <cell r="A1563">
            <v>43089</v>
          </cell>
          <cell r="F1563">
            <v>108.64215880565465</v>
          </cell>
          <cell r="N1563">
            <v>86.252997166315481</v>
          </cell>
          <cell r="X1563">
            <v>107.74346793349169</v>
          </cell>
          <cell r="AB1563">
            <v>80.743691899070399</v>
          </cell>
        </row>
        <row r="1564">
          <cell r="A1564">
            <v>43090</v>
          </cell>
          <cell r="F1564">
            <v>108.74620161183775</v>
          </cell>
          <cell r="N1564">
            <v>86.274794739518995</v>
          </cell>
          <cell r="X1564">
            <v>107.6769596199525</v>
          </cell>
          <cell r="AB1564">
            <v>80.804056501267667</v>
          </cell>
        </row>
        <row r="1565">
          <cell r="A1565">
            <v>43091</v>
          </cell>
          <cell r="F1565">
            <v>108.62234112828644</v>
          </cell>
          <cell r="N1565">
            <v>86.187604446704924</v>
          </cell>
          <cell r="X1565">
            <v>107.63895486935867</v>
          </cell>
          <cell r="AB1565">
            <v>80.665217916213919</v>
          </cell>
        </row>
        <row r="1566">
          <cell r="A1566">
            <v>43094</v>
          </cell>
          <cell r="F1566">
            <v>108.00303871052979</v>
          </cell>
          <cell r="N1566">
            <v>86.245731308580972</v>
          </cell>
          <cell r="X1566">
            <v>107.6104513064133</v>
          </cell>
          <cell r="AB1566">
            <v>80.713509597971751</v>
          </cell>
        </row>
        <row r="1567">
          <cell r="A1567">
            <v>43095</v>
          </cell>
          <cell r="F1567">
            <v>108.08891531245871</v>
          </cell>
          <cell r="N1567">
            <v>86.1585410157669</v>
          </cell>
          <cell r="X1567">
            <v>107.58194774346794</v>
          </cell>
          <cell r="AB1567">
            <v>80.73161897863092</v>
          </cell>
        </row>
        <row r="1568">
          <cell r="A1568">
            <v>43096</v>
          </cell>
          <cell r="F1568">
            <v>108.27718324745673</v>
          </cell>
          <cell r="N1568">
            <v>86.376516747802086</v>
          </cell>
          <cell r="X1568">
            <v>107.69596199524941</v>
          </cell>
          <cell r="AB1568">
            <v>80.888566944343836</v>
          </cell>
        </row>
        <row r="1569">
          <cell r="A1569">
            <v>43097</v>
          </cell>
          <cell r="F1569">
            <v>107.89899590434668</v>
          </cell>
          <cell r="N1569">
            <v>86.776138923199866</v>
          </cell>
          <cell r="X1569">
            <v>107.23990498812351</v>
          </cell>
          <cell r="AB1569">
            <v>81.148134733792105</v>
          </cell>
        </row>
        <row r="1570">
          <cell r="A1570">
            <v>43098</v>
          </cell>
          <cell r="F1570">
            <v>107.45805258290396</v>
          </cell>
          <cell r="N1570">
            <v>87.226622102739213</v>
          </cell>
          <cell r="X1570">
            <v>107.06888361045131</v>
          </cell>
          <cell r="AB1570">
            <v>81.570686949172995</v>
          </cell>
        </row>
        <row r="1571">
          <cell r="A1571">
            <v>43101</v>
          </cell>
          <cell r="F1571">
            <v>107.45805258290396</v>
          </cell>
          <cell r="N1571">
            <v>87.277483106880766</v>
          </cell>
          <cell r="X1571">
            <v>107.01187648456057</v>
          </cell>
          <cell r="AB1571">
            <v>81.510322346975727</v>
          </cell>
        </row>
        <row r="1572">
          <cell r="A1572">
            <v>43102</v>
          </cell>
          <cell r="F1572">
            <v>107.23014929316952</v>
          </cell>
          <cell r="N1572">
            <v>87.618978420402527</v>
          </cell>
          <cell r="X1572">
            <v>106.68883610451306</v>
          </cell>
          <cell r="AB1572">
            <v>82.035494386091997</v>
          </cell>
        </row>
        <row r="1573">
          <cell r="A1573">
            <v>43103</v>
          </cell>
          <cell r="F1573">
            <v>107.39529660457127</v>
          </cell>
          <cell r="N1573">
            <v>87.29928068008428</v>
          </cell>
          <cell r="X1573">
            <v>106.8978622327791</v>
          </cell>
          <cell r="AB1573">
            <v>81.588796329832178</v>
          </cell>
        </row>
        <row r="1574">
          <cell r="A1574">
            <v>43104</v>
          </cell>
          <cell r="F1574">
            <v>107.23840665873959</v>
          </cell>
          <cell r="N1574">
            <v>87.684371140013084</v>
          </cell>
          <cell r="X1574">
            <v>107.12589073634204</v>
          </cell>
          <cell r="AB1574">
            <v>81.80007243752263</v>
          </cell>
        </row>
        <row r="1575">
          <cell r="A1575">
            <v>43105</v>
          </cell>
          <cell r="F1575">
            <v>107.15583300303871</v>
          </cell>
          <cell r="N1575">
            <v>87.401002688367356</v>
          </cell>
          <cell r="X1575">
            <v>107.41092636579573</v>
          </cell>
          <cell r="AB1575">
            <v>81.92080164191718</v>
          </cell>
        </row>
        <row r="1576">
          <cell r="A1576">
            <v>43108</v>
          </cell>
          <cell r="F1576">
            <v>107.34244946492271</v>
          </cell>
          <cell r="N1576">
            <v>86.950519508828023</v>
          </cell>
          <cell r="X1576">
            <v>107.44893111638955</v>
          </cell>
          <cell r="AB1576">
            <v>81.902692261257997</v>
          </cell>
        </row>
        <row r="1577">
          <cell r="A1577">
            <v>43109</v>
          </cell>
          <cell r="F1577">
            <v>107.836239926014</v>
          </cell>
          <cell r="N1577">
            <v>86.732543776792852</v>
          </cell>
          <cell r="X1577">
            <v>107.03087885985748</v>
          </cell>
          <cell r="AB1577">
            <v>81.733671375105644</v>
          </cell>
        </row>
        <row r="1578">
          <cell r="A1578">
            <v>43110</v>
          </cell>
          <cell r="F1578">
            <v>107.4811732065002</v>
          </cell>
          <cell r="N1578">
            <v>86.812468211872414</v>
          </cell>
          <cell r="X1578">
            <v>105.8812351543943</v>
          </cell>
          <cell r="AB1578">
            <v>81.534468187854628</v>
          </cell>
        </row>
        <row r="1579">
          <cell r="A1579">
            <v>43111</v>
          </cell>
          <cell r="F1579">
            <v>107.44979521733386</v>
          </cell>
          <cell r="N1579">
            <v>87.422800261570885</v>
          </cell>
          <cell r="X1579">
            <v>105.71021377672209</v>
          </cell>
          <cell r="AB1579">
            <v>81.721598454666193</v>
          </cell>
        </row>
        <row r="1580">
          <cell r="A1580">
            <v>43112</v>
          </cell>
          <cell r="F1580">
            <v>106.83379574580525</v>
          </cell>
          <cell r="N1580">
            <v>88.657996076436817</v>
          </cell>
          <cell r="X1580">
            <v>105.52019002375297</v>
          </cell>
          <cell r="AB1580">
            <v>82.86852589641434</v>
          </cell>
        </row>
        <row r="1581">
          <cell r="A1581">
            <v>43115</v>
          </cell>
          <cell r="F1581">
            <v>106.30697582243361</v>
          </cell>
          <cell r="N1581">
            <v>89.10847925597615</v>
          </cell>
          <cell r="X1581">
            <v>105.02612826603325</v>
          </cell>
          <cell r="AB1581">
            <v>83.254859350476863</v>
          </cell>
        </row>
        <row r="1582">
          <cell r="A1582">
            <v>43116</v>
          </cell>
          <cell r="F1582">
            <v>106.42092746730083</v>
          </cell>
          <cell r="N1582">
            <v>89.07941582503814</v>
          </cell>
          <cell r="X1582">
            <v>104.94061757719714</v>
          </cell>
          <cell r="AB1582">
            <v>83.254859350476863</v>
          </cell>
        </row>
        <row r="1583">
          <cell r="A1583">
            <v>43117</v>
          </cell>
          <cell r="F1583">
            <v>106.26073457524112</v>
          </cell>
          <cell r="N1583">
            <v>88.541742352684722</v>
          </cell>
          <cell r="X1583">
            <v>105.73871733966746</v>
          </cell>
          <cell r="AB1583">
            <v>83.490281299046231</v>
          </cell>
        </row>
        <row r="1584">
          <cell r="A1584">
            <v>43118</v>
          </cell>
          <cell r="F1584">
            <v>106.02457391993659</v>
          </cell>
          <cell r="N1584">
            <v>88.919566954879016</v>
          </cell>
          <cell r="X1584">
            <v>105.56769596199526</v>
          </cell>
          <cell r="AB1584">
            <v>83.87057829288905</v>
          </cell>
        </row>
        <row r="1585">
          <cell r="A1585">
            <v>43119</v>
          </cell>
          <cell r="F1585">
            <v>105.76033822169374</v>
          </cell>
          <cell r="N1585">
            <v>88.803313231126936</v>
          </cell>
          <cell r="X1585">
            <v>105.24465558194774</v>
          </cell>
          <cell r="AB1585">
            <v>83.653265724978866</v>
          </cell>
        </row>
        <row r="1586">
          <cell r="A1586">
            <v>43122</v>
          </cell>
          <cell r="F1586">
            <v>105.77685295283392</v>
          </cell>
          <cell r="N1586">
            <v>89.093947540507145</v>
          </cell>
          <cell r="X1586">
            <v>105.38717339667458</v>
          </cell>
          <cell r="AB1586">
            <v>84.431969093323673</v>
          </cell>
        </row>
        <row r="1587">
          <cell r="A1587">
            <v>43123</v>
          </cell>
          <cell r="F1587">
            <v>105.77189853349188</v>
          </cell>
          <cell r="N1587">
            <v>89.362784276683854</v>
          </cell>
          <cell r="X1587">
            <v>104.80760095011877</v>
          </cell>
          <cell r="AB1587">
            <v>84.510443076180124</v>
          </cell>
        </row>
        <row r="1588">
          <cell r="A1588">
            <v>43124</v>
          </cell>
          <cell r="F1588">
            <v>104.99240322367551</v>
          </cell>
          <cell r="N1588">
            <v>90.154762769744949</v>
          </cell>
          <cell r="X1588">
            <v>103.77197149643706</v>
          </cell>
          <cell r="AB1588">
            <v>85.97126644935409</v>
          </cell>
        </row>
        <row r="1589">
          <cell r="A1589">
            <v>43125</v>
          </cell>
          <cell r="F1589">
            <v>104.477143612102</v>
          </cell>
          <cell r="N1589">
            <v>90.067572476930906</v>
          </cell>
          <cell r="X1589">
            <v>103.95249406175772</v>
          </cell>
          <cell r="AB1589">
            <v>85.367620427381382</v>
          </cell>
        </row>
        <row r="1590">
          <cell r="A1590">
            <v>43126</v>
          </cell>
          <cell r="F1590">
            <v>104.51017307438234</v>
          </cell>
          <cell r="N1590">
            <v>90.292814066700572</v>
          </cell>
          <cell r="X1590">
            <v>103.16389548693587</v>
          </cell>
          <cell r="AB1590">
            <v>85.476276711336467</v>
          </cell>
        </row>
        <row r="1591">
          <cell r="A1591">
            <v>43129</v>
          </cell>
          <cell r="F1591">
            <v>104.71165279429252</v>
          </cell>
          <cell r="N1591">
            <v>89.973116326382325</v>
          </cell>
          <cell r="X1591">
            <v>103.5249406175772</v>
          </cell>
          <cell r="AB1591">
            <v>84.957141132439943</v>
          </cell>
        </row>
        <row r="1592">
          <cell r="A1592">
            <v>43130</v>
          </cell>
          <cell r="F1592">
            <v>104.43750825736556</v>
          </cell>
          <cell r="N1592">
            <v>90.11116762333792</v>
          </cell>
          <cell r="X1592">
            <v>103.35391923990498</v>
          </cell>
          <cell r="AB1592">
            <v>85.397802728480016</v>
          </cell>
        </row>
        <row r="1593">
          <cell r="A1593">
            <v>43131</v>
          </cell>
          <cell r="F1593">
            <v>103.85784119434535</v>
          </cell>
          <cell r="N1593">
            <v>90.198357916151991</v>
          </cell>
          <cell r="X1593">
            <v>103.74346793349169</v>
          </cell>
          <cell r="AB1593">
            <v>85.663406978148004</v>
          </cell>
        </row>
        <row r="1594">
          <cell r="A1594">
            <v>43132</v>
          </cell>
          <cell r="F1594">
            <v>103.98005020478267</v>
          </cell>
          <cell r="N1594">
            <v>90.895880258664519</v>
          </cell>
          <cell r="X1594">
            <v>103.94299287410927</v>
          </cell>
          <cell r="AB1594">
            <v>86.104068574188105</v>
          </cell>
        </row>
        <row r="1595">
          <cell r="A1595">
            <v>43133</v>
          </cell>
          <cell r="F1595">
            <v>104.05601796802746</v>
          </cell>
          <cell r="N1595">
            <v>90.554384945142772</v>
          </cell>
          <cell r="X1595">
            <v>104.67458432304038</v>
          </cell>
          <cell r="AB1595">
            <v>85.222745382107931</v>
          </cell>
        </row>
        <row r="1596">
          <cell r="A1596">
            <v>43136</v>
          </cell>
          <cell r="F1596">
            <v>103.92059717267803</v>
          </cell>
          <cell r="N1596">
            <v>89.85686260263023</v>
          </cell>
          <cell r="X1596">
            <v>103.64845605700712</v>
          </cell>
          <cell r="AB1596">
            <v>84.26294820717132</v>
          </cell>
        </row>
        <row r="1597">
          <cell r="A1597">
            <v>43137</v>
          </cell>
          <cell r="F1597">
            <v>103.8892191835117</v>
          </cell>
          <cell r="N1597">
            <v>89.929521179975282</v>
          </cell>
          <cell r="X1597">
            <v>104.09501187648456</v>
          </cell>
          <cell r="AB1597">
            <v>84.202583604974052</v>
          </cell>
        </row>
        <row r="1598">
          <cell r="A1598">
            <v>43138</v>
          </cell>
          <cell r="F1598">
            <v>103.6761791518034</v>
          </cell>
          <cell r="N1598">
            <v>89.10847925597615</v>
          </cell>
          <cell r="X1598">
            <v>103.87648456057008</v>
          </cell>
          <cell r="AB1598">
            <v>83.792104310032599</v>
          </cell>
        </row>
        <row r="1599">
          <cell r="A1599">
            <v>43139</v>
          </cell>
          <cell r="F1599">
            <v>104.53494517109262</v>
          </cell>
          <cell r="N1599">
            <v>88.984959674489559</v>
          </cell>
          <cell r="X1599">
            <v>103.31591448931117</v>
          </cell>
          <cell r="AB1599">
            <v>83.985271037063853</v>
          </cell>
        </row>
        <row r="1600">
          <cell r="A1600">
            <v>43140</v>
          </cell>
          <cell r="F1600">
            <v>104.09565332276391</v>
          </cell>
          <cell r="N1600">
            <v>89.021288963162107</v>
          </cell>
          <cell r="X1600">
            <v>103.3729216152019</v>
          </cell>
          <cell r="AB1600">
            <v>83.466135458167329</v>
          </cell>
        </row>
        <row r="1601">
          <cell r="A1601">
            <v>43143</v>
          </cell>
          <cell r="F1601">
            <v>104.49696128947021</v>
          </cell>
          <cell r="N1601">
            <v>89.311923272542316</v>
          </cell>
          <cell r="X1601">
            <v>103.23990498812351</v>
          </cell>
          <cell r="AB1601">
            <v>83.53253652058433</v>
          </cell>
        </row>
        <row r="1602">
          <cell r="A1602">
            <v>43144</v>
          </cell>
          <cell r="F1602">
            <v>104.71991015986259</v>
          </cell>
          <cell r="N1602">
            <v>89.747874736612658</v>
          </cell>
          <cell r="X1602">
            <v>102.44180522565321</v>
          </cell>
          <cell r="AB1602">
            <v>83.87057829288905</v>
          </cell>
        </row>
        <row r="1603">
          <cell r="A1603">
            <v>43145</v>
          </cell>
          <cell r="F1603">
            <v>104.72816752543268</v>
          </cell>
          <cell r="N1603">
            <v>90.4671946523287</v>
          </cell>
          <cell r="X1603">
            <v>101.67220902612827</v>
          </cell>
          <cell r="AB1603">
            <v>84.504406615960391</v>
          </cell>
        </row>
        <row r="1604">
          <cell r="A1604">
            <v>43146</v>
          </cell>
          <cell r="F1604">
            <v>104.72816752543268</v>
          </cell>
          <cell r="N1604">
            <v>90.866816827726495</v>
          </cell>
          <cell r="X1604">
            <v>100.83610451306413</v>
          </cell>
          <cell r="AB1604">
            <v>85.108052637933099</v>
          </cell>
        </row>
        <row r="1605">
          <cell r="A1605">
            <v>43147</v>
          </cell>
          <cell r="F1605">
            <v>104.72816752543268</v>
          </cell>
          <cell r="N1605">
            <v>90.140231054275944</v>
          </cell>
          <cell r="X1605">
            <v>100.91211401425178</v>
          </cell>
          <cell r="AB1605">
            <v>84.66739104189304</v>
          </cell>
        </row>
        <row r="1606">
          <cell r="A1606">
            <v>43150</v>
          </cell>
          <cell r="F1606">
            <v>104.72816752543268</v>
          </cell>
          <cell r="N1606">
            <v>90.147496912010453</v>
          </cell>
          <cell r="X1606">
            <v>101.27315914489311</v>
          </cell>
          <cell r="AB1606">
            <v>84.510443076180124</v>
          </cell>
        </row>
        <row r="1607">
          <cell r="A1607">
            <v>43151</v>
          </cell>
          <cell r="F1607">
            <v>104.72816752543268</v>
          </cell>
          <cell r="N1607">
            <v>89.638886870595073</v>
          </cell>
          <cell r="X1607">
            <v>101.97624703087887</v>
          </cell>
          <cell r="AB1607">
            <v>84.486297235301222</v>
          </cell>
        </row>
        <row r="1608">
          <cell r="A1608">
            <v>43152</v>
          </cell>
          <cell r="F1608">
            <v>104.73807636411679</v>
          </cell>
          <cell r="N1608">
            <v>89.253796410666268</v>
          </cell>
          <cell r="X1608">
            <v>102.40380047505938</v>
          </cell>
          <cell r="AB1608">
            <v>84.015453338162501</v>
          </cell>
        </row>
        <row r="1609">
          <cell r="A1609">
            <v>43153</v>
          </cell>
          <cell r="F1609">
            <v>104.91313251420269</v>
          </cell>
          <cell r="N1609">
            <v>89.588025866453535</v>
          </cell>
          <cell r="X1609">
            <v>101.42517814726841</v>
          </cell>
          <cell r="AB1609">
            <v>84.244838826512137</v>
          </cell>
        </row>
        <row r="1610">
          <cell r="A1610">
            <v>43154</v>
          </cell>
          <cell r="F1610">
            <v>104.65715418152993</v>
          </cell>
          <cell r="N1610">
            <v>89.33372084574583</v>
          </cell>
          <cell r="X1610">
            <v>101.55819477434679</v>
          </cell>
          <cell r="AB1610">
            <v>84.335385729808038</v>
          </cell>
        </row>
        <row r="1611">
          <cell r="A1611">
            <v>43157</v>
          </cell>
          <cell r="F1611">
            <v>104.30869335447218</v>
          </cell>
          <cell r="N1611">
            <v>89.493569715904954</v>
          </cell>
          <cell r="X1611">
            <v>101.59619952494062</v>
          </cell>
          <cell r="AB1611">
            <v>84.317276349148855</v>
          </cell>
        </row>
        <row r="1612">
          <cell r="A1612">
            <v>43158</v>
          </cell>
          <cell r="F1612">
            <v>104.32190513938434</v>
          </cell>
          <cell r="N1612">
            <v>88.883237666206497</v>
          </cell>
          <cell r="X1612">
            <v>101.97624703087887</v>
          </cell>
          <cell r="AB1612">
            <v>83.961125196184952</v>
          </cell>
        </row>
        <row r="1613">
          <cell r="A1613">
            <v>43159</v>
          </cell>
          <cell r="F1613">
            <v>104.55476284846083</v>
          </cell>
          <cell r="N1613">
            <v>88.599869214560769</v>
          </cell>
          <cell r="X1613">
            <v>101.35866983372921</v>
          </cell>
          <cell r="AB1613">
            <v>83.061692623445609</v>
          </cell>
        </row>
        <row r="1614">
          <cell r="A1614">
            <v>43160</v>
          </cell>
          <cell r="F1614">
            <v>105.00396353547364</v>
          </cell>
          <cell r="N1614">
            <v>89.130276829179692</v>
          </cell>
          <cell r="X1614">
            <v>100.94061757719714</v>
          </cell>
          <cell r="AB1614">
            <v>83.158275986961243</v>
          </cell>
        </row>
        <row r="1615">
          <cell r="A1615">
            <v>43161</v>
          </cell>
          <cell r="F1615">
            <v>104.79257497687937</v>
          </cell>
          <cell r="N1615">
            <v>89.493569715904954</v>
          </cell>
          <cell r="X1615">
            <v>100.4750593824228</v>
          </cell>
          <cell r="AB1615">
            <v>83.315223952674131</v>
          </cell>
        </row>
        <row r="1616">
          <cell r="A1616">
            <v>43164</v>
          </cell>
          <cell r="F1616">
            <v>104.8619368476681</v>
          </cell>
          <cell r="N1616">
            <v>89.631621012860563</v>
          </cell>
          <cell r="X1616">
            <v>100.90261282660333</v>
          </cell>
          <cell r="AB1616">
            <v>83.59893758300133</v>
          </cell>
        </row>
        <row r="1617">
          <cell r="A1617">
            <v>43165</v>
          </cell>
          <cell r="F1617">
            <v>104.28226978464789</v>
          </cell>
          <cell r="N1617">
            <v>90.125699338806939</v>
          </cell>
          <cell r="X1617">
            <v>100.83610451306413</v>
          </cell>
          <cell r="AB1617">
            <v>83.834359531570684</v>
          </cell>
        </row>
        <row r="1618">
          <cell r="A1618">
            <v>43166</v>
          </cell>
          <cell r="F1618">
            <v>104.46228035407583</v>
          </cell>
          <cell r="N1618">
            <v>90.176560342948491</v>
          </cell>
          <cell r="X1618">
            <v>100.77909738717339</v>
          </cell>
          <cell r="AB1618">
            <v>83.882651213328501</v>
          </cell>
        </row>
        <row r="1619">
          <cell r="A1619">
            <v>43167</v>
          </cell>
          <cell r="F1619">
            <v>104.73972783723082</v>
          </cell>
          <cell r="N1619">
            <v>89.457240427232435</v>
          </cell>
          <cell r="X1619">
            <v>100.93111638954869</v>
          </cell>
          <cell r="AB1619">
            <v>83.369552094651695</v>
          </cell>
        </row>
        <row r="1620">
          <cell r="A1620">
            <v>43168</v>
          </cell>
          <cell r="F1620">
            <v>104.61091293433742</v>
          </cell>
          <cell r="N1620">
            <v>89.420911138559902</v>
          </cell>
          <cell r="X1620">
            <v>101.4916864608076</v>
          </cell>
          <cell r="AB1620">
            <v>83.604974043221048</v>
          </cell>
        </row>
        <row r="1621">
          <cell r="A1621">
            <v>43171</v>
          </cell>
          <cell r="F1621">
            <v>104.52999075175056</v>
          </cell>
          <cell r="N1621">
            <v>89.617089297391558</v>
          </cell>
          <cell r="X1621">
            <v>101.11163895486936</v>
          </cell>
          <cell r="AB1621">
            <v>83.943015815525769</v>
          </cell>
        </row>
        <row r="1622">
          <cell r="A1622">
            <v>43172</v>
          </cell>
          <cell r="F1622">
            <v>104.40117584885716</v>
          </cell>
          <cell r="N1622">
            <v>90.023977330523863</v>
          </cell>
          <cell r="X1622">
            <v>101.26365795724466</v>
          </cell>
          <cell r="AB1622">
            <v>84.281057587830475</v>
          </cell>
        </row>
        <row r="1623">
          <cell r="A1623">
            <v>43173</v>
          </cell>
          <cell r="F1623">
            <v>104.34007134363851</v>
          </cell>
          <cell r="N1623">
            <v>89.864128460364739</v>
          </cell>
          <cell r="X1623">
            <v>101.0166270783848</v>
          </cell>
          <cell r="AB1623">
            <v>84.281057587830475</v>
          </cell>
        </row>
        <row r="1624">
          <cell r="A1624">
            <v>43174</v>
          </cell>
          <cell r="F1624">
            <v>104.40778174131326</v>
          </cell>
          <cell r="N1624">
            <v>89.406379423090883</v>
          </cell>
          <cell r="X1624">
            <v>101.03562945368171</v>
          </cell>
          <cell r="AB1624">
            <v>84.130146082337319</v>
          </cell>
        </row>
        <row r="1625">
          <cell r="A1625">
            <v>43175</v>
          </cell>
          <cell r="F1625">
            <v>104.61751882679349</v>
          </cell>
          <cell r="N1625">
            <v>89.297391557073311</v>
          </cell>
          <cell r="X1625">
            <v>100.72209026128266</v>
          </cell>
          <cell r="AB1625">
            <v>84.160328383435953</v>
          </cell>
        </row>
        <row r="1626">
          <cell r="A1626">
            <v>43178</v>
          </cell>
          <cell r="F1626">
            <v>104.57458052582903</v>
          </cell>
          <cell r="N1626">
            <v>89.624355155126068</v>
          </cell>
          <cell r="X1626">
            <v>100.80760095011877</v>
          </cell>
          <cell r="AB1626">
            <v>84.655318121453575</v>
          </cell>
        </row>
        <row r="1627">
          <cell r="A1627">
            <v>43179</v>
          </cell>
          <cell r="F1627">
            <v>104.60595851499539</v>
          </cell>
          <cell r="N1627">
            <v>88.94863038581704</v>
          </cell>
          <cell r="X1627">
            <v>101.21615201900238</v>
          </cell>
          <cell r="AB1627">
            <v>84.498370155740659</v>
          </cell>
        </row>
        <row r="1628">
          <cell r="A1628">
            <v>43180</v>
          </cell>
          <cell r="F1628">
            <v>104.42594794556743</v>
          </cell>
          <cell r="N1628">
            <v>89.646152728329568</v>
          </cell>
          <cell r="X1628">
            <v>100.76009501187649</v>
          </cell>
          <cell r="AB1628">
            <v>85.36158396716165</v>
          </cell>
        </row>
        <row r="1629">
          <cell r="A1629">
            <v>43181</v>
          </cell>
          <cell r="F1629">
            <v>104.62082177302153</v>
          </cell>
          <cell r="N1629">
            <v>89.384581849887368</v>
          </cell>
          <cell r="X1629">
            <v>100.02850356294537</v>
          </cell>
          <cell r="AB1629">
            <v>85.08994325727393</v>
          </cell>
        </row>
        <row r="1630">
          <cell r="A1630">
            <v>43182</v>
          </cell>
          <cell r="F1630">
            <v>104.30704188135817</v>
          </cell>
          <cell r="N1630">
            <v>89.755140594347154</v>
          </cell>
          <cell r="X1630">
            <v>99.515439429928747</v>
          </cell>
          <cell r="AB1630">
            <v>85.3072558251841</v>
          </cell>
        </row>
        <row r="1631">
          <cell r="A1631">
            <v>43185</v>
          </cell>
          <cell r="F1631">
            <v>103.59690844233054</v>
          </cell>
          <cell r="N1631">
            <v>90.416333648187162</v>
          </cell>
          <cell r="X1631">
            <v>100.1520190023753</v>
          </cell>
          <cell r="AB1631">
            <v>85.892792466497639</v>
          </cell>
        </row>
        <row r="1632">
          <cell r="A1632">
            <v>43186</v>
          </cell>
          <cell r="F1632">
            <v>103.76205575373234</v>
          </cell>
          <cell r="N1632">
            <v>90.118433481072429</v>
          </cell>
          <cell r="X1632">
            <v>100.08551068883611</v>
          </cell>
          <cell r="AB1632">
            <v>85.458167330677284</v>
          </cell>
        </row>
        <row r="1633">
          <cell r="A1633">
            <v>43187</v>
          </cell>
          <cell r="F1633">
            <v>104.00977672083498</v>
          </cell>
          <cell r="N1633">
            <v>89.428176996294397</v>
          </cell>
          <cell r="X1633">
            <v>101.52019002375297</v>
          </cell>
          <cell r="AB1633">
            <v>84.975250513099098</v>
          </cell>
        </row>
        <row r="1634">
          <cell r="A1634">
            <v>43188</v>
          </cell>
          <cell r="F1634">
            <v>103.87435592548553</v>
          </cell>
          <cell r="N1634">
            <v>89.370050134418364</v>
          </cell>
          <cell r="X1634">
            <v>101.12114014251782</v>
          </cell>
          <cell r="AB1634">
            <v>84.619099360135223</v>
          </cell>
        </row>
        <row r="1635">
          <cell r="A1635">
            <v>43189</v>
          </cell>
          <cell r="F1635">
            <v>103.63819527018099</v>
          </cell>
          <cell r="N1635">
            <v>89.544430720046492</v>
          </cell>
          <cell r="X1635">
            <v>100.97862232779097</v>
          </cell>
          <cell r="AB1635">
            <v>84.60098997947604</v>
          </cell>
        </row>
        <row r="1636">
          <cell r="A1636">
            <v>43192</v>
          </cell>
          <cell r="F1636">
            <v>103.71911745276786</v>
          </cell>
          <cell r="N1636">
            <v>89.384581849887368</v>
          </cell>
          <cell r="X1636">
            <v>100.60807600950119</v>
          </cell>
          <cell r="AB1636">
            <v>84.776047325848111</v>
          </cell>
        </row>
        <row r="1637">
          <cell r="A1637">
            <v>43193</v>
          </cell>
          <cell r="F1637">
            <v>103.87600739859955</v>
          </cell>
          <cell r="N1637">
            <v>89.152074402383192</v>
          </cell>
          <cell r="X1637">
            <v>101.29216152019002</v>
          </cell>
          <cell r="AB1637">
            <v>84.854521308704562</v>
          </cell>
        </row>
        <row r="1638">
          <cell r="A1638">
            <v>43194</v>
          </cell>
          <cell r="F1638">
            <v>104.09730479587793</v>
          </cell>
          <cell r="N1638">
            <v>89.21020126425924</v>
          </cell>
          <cell r="X1638">
            <v>101.45368171021377</v>
          </cell>
          <cell r="AB1638">
            <v>84.987323433538563</v>
          </cell>
        </row>
        <row r="1639">
          <cell r="A1639">
            <v>43195</v>
          </cell>
          <cell r="F1639">
            <v>104.09730479587793</v>
          </cell>
          <cell r="N1639">
            <v>88.934098670348021</v>
          </cell>
          <cell r="X1639">
            <v>102.0332541567696</v>
          </cell>
          <cell r="AB1639">
            <v>84.528552456839307</v>
          </cell>
        </row>
        <row r="1640">
          <cell r="A1640">
            <v>43196</v>
          </cell>
          <cell r="F1640">
            <v>104.09730479587793</v>
          </cell>
          <cell r="N1640">
            <v>89.231998837462754</v>
          </cell>
          <cell r="X1640">
            <v>101.59619952494062</v>
          </cell>
          <cell r="AB1640">
            <v>85.065797416395014</v>
          </cell>
        </row>
        <row r="1641">
          <cell r="A1641">
            <v>43199</v>
          </cell>
          <cell r="F1641">
            <v>104.15840930109658</v>
          </cell>
          <cell r="N1641">
            <v>89.522633146842978</v>
          </cell>
          <cell r="X1641">
            <v>101.44418052256532</v>
          </cell>
          <cell r="AB1641">
            <v>85.301219364964382</v>
          </cell>
        </row>
        <row r="1642">
          <cell r="A1642">
            <v>43200</v>
          </cell>
          <cell r="F1642">
            <v>103.76535869996034</v>
          </cell>
          <cell r="N1642">
            <v>89.776938167550682</v>
          </cell>
          <cell r="X1642">
            <v>101.85273159144893</v>
          </cell>
          <cell r="AB1642">
            <v>85.572860074852102</v>
          </cell>
        </row>
        <row r="1643">
          <cell r="A1643">
            <v>43201</v>
          </cell>
          <cell r="F1643">
            <v>103.53084951776984</v>
          </cell>
          <cell r="N1643">
            <v>89.85686260263023</v>
          </cell>
          <cell r="X1643">
            <v>101.46318289786224</v>
          </cell>
          <cell r="AB1643">
            <v>85.57889653507182</v>
          </cell>
        </row>
        <row r="1644">
          <cell r="A1644">
            <v>43202</v>
          </cell>
          <cell r="F1644">
            <v>103.90243096842383</v>
          </cell>
          <cell r="N1644">
            <v>89.566228293250006</v>
          </cell>
          <cell r="X1644">
            <v>101.97624703087887</v>
          </cell>
          <cell r="AB1644">
            <v>85.886756006277921</v>
          </cell>
        </row>
        <row r="1645">
          <cell r="A1645">
            <v>43203</v>
          </cell>
          <cell r="F1645">
            <v>103.62993790461091</v>
          </cell>
          <cell r="N1645">
            <v>89.59529172418803</v>
          </cell>
          <cell r="X1645">
            <v>101.99524940617577</v>
          </cell>
          <cell r="AB1645">
            <v>85.947120608475188</v>
          </cell>
        </row>
        <row r="1646">
          <cell r="A1646">
            <v>43206</v>
          </cell>
          <cell r="F1646">
            <v>103.65471000132119</v>
          </cell>
          <cell r="N1646">
            <v>89.951318753178811</v>
          </cell>
          <cell r="X1646">
            <v>101.77672209026129</v>
          </cell>
          <cell r="AB1646">
            <v>86.556803090667614</v>
          </cell>
        </row>
        <row r="1647">
          <cell r="A1647">
            <v>43207</v>
          </cell>
          <cell r="F1647">
            <v>103.75379838816224</v>
          </cell>
          <cell r="N1647">
            <v>89.878660175833758</v>
          </cell>
          <cell r="X1647">
            <v>101.6627078384798</v>
          </cell>
          <cell r="AB1647">
            <v>86.248943619461542</v>
          </cell>
        </row>
        <row r="1648">
          <cell r="A1648">
            <v>43208</v>
          </cell>
          <cell r="F1648">
            <v>103.62002906592681</v>
          </cell>
          <cell r="N1648">
            <v>89.907723606771782</v>
          </cell>
          <cell r="X1648">
            <v>101.8812351543943</v>
          </cell>
          <cell r="AB1648">
            <v>85.735844500784737</v>
          </cell>
        </row>
        <row r="1649">
          <cell r="A1649">
            <v>43209</v>
          </cell>
          <cell r="F1649">
            <v>103.69764830228563</v>
          </cell>
          <cell r="N1649">
            <v>89.697013732471106</v>
          </cell>
          <cell r="X1649">
            <v>102.01425178147268</v>
          </cell>
          <cell r="AB1649">
            <v>85.035615115296395</v>
          </cell>
        </row>
        <row r="1650">
          <cell r="A1650">
            <v>43210</v>
          </cell>
          <cell r="F1650">
            <v>103.9833531510107</v>
          </cell>
          <cell r="N1650">
            <v>89.282859841604306</v>
          </cell>
          <cell r="X1650">
            <v>102.28978622327791</v>
          </cell>
          <cell r="AB1650">
            <v>84.510443076180124</v>
          </cell>
        </row>
        <row r="1651">
          <cell r="A1651">
            <v>43213</v>
          </cell>
          <cell r="F1651">
            <v>104.32355661249835</v>
          </cell>
          <cell r="N1651">
            <v>88.708857080578355</v>
          </cell>
          <cell r="X1651">
            <v>103.28741092636579</v>
          </cell>
          <cell r="AB1651">
            <v>84.148255462996502</v>
          </cell>
        </row>
        <row r="1652">
          <cell r="A1652">
            <v>43214</v>
          </cell>
          <cell r="F1652">
            <v>104.15015193552648</v>
          </cell>
          <cell r="N1652">
            <v>88.883237666206497</v>
          </cell>
          <cell r="X1652">
            <v>103.39192399049881</v>
          </cell>
          <cell r="AB1652">
            <v>84.377640951346123</v>
          </cell>
        </row>
        <row r="1653">
          <cell r="A1653">
            <v>43215</v>
          </cell>
          <cell r="F1653">
            <v>104.48209803144404</v>
          </cell>
          <cell r="N1653">
            <v>88.360095909322084</v>
          </cell>
          <cell r="X1653">
            <v>103.97149643705463</v>
          </cell>
          <cell r="AB1653">
            <v>84.099963781238671</v>
          </cell>
        </row>
        <row r="1654">
          <cell r="A1654">
            <v>43216</v>
          </cell>
          <cell r="F1654">
            <v>104.6455938697318</v>
          </cell>
          <cell r="N1654">
            <v>87.93867616072076</v>
          </cell>
          <cell r="X1654">
            <v>103.8479809976247</v>
          </cell>
          <cell r="AB1654">
            <v>84.021489798382234</v>
          </cell>
        </row>
        <row r="1655">
          <cell r="A1655">
            <v>43217</v>
          </cell>
          <cell r="F1655">
            <v>104.57458052582903</v>
          </cell>
          <cell r="N1655">
            <v>88.134854319552431</v>
          </cell>
          <cell r="X1655">
            <v>103.6104513064133</v>
          </cell>
          <cell r="AB1655">
            <v>83.188458288059877</v>
          </cell>
        </row>
        <row r="1656">
          <cell r="A1656">
            <v>43220</v>
          </cell>
          <cell r="F1656">
            <v>104.57458052582903</v>
          </cell>
          <cell r="N1656">
            <v>87.757029717358137</v>
          </cell>
          <cell r="X1656">
            <v>103.88598574821853</v>
          </cell>
          <cell r="AB1656">
            <v>83.079802004104792</v>
          </cell>
        </row>
        <row r="1657">
          <cell r="A1657">
            <v>43221</v>
          </cell>
          <cell r="F1657">
            <v>104.57458052582903</v>
          </cell>
          <cell r="N1657">
            <v>87.139431809925156</v>
          </cell>
          <cell r="X1657">
            <v>104.38004750593824</v>
          </cell>
          <cell r="AB1657">
            <v>82.180369431365435</v>
          </cell>
        </row>
        <row r="1658">
          <cell r="A1658">
            <v>43222</v>
          </cell>
          <cell r="F1658">
            <v>105.07497687937641</v>
          </cell>
          <cell r="N1658">
            <v>86.834265785075928</v>
          </cell>
          <cell r="X1658">
            <v>104.36104513064133</v>
          </cell>
          <cell r="AB1658">
            <v>81.9509839430158</v>
          </cell>
        </row>
        <row r="1659">
          <cell r="A1659">
            <v>43223</v>
          </cell>
          <cell r="F1659">
            <v>104.92964724534285</v>
          </cell>
          <cell r="N1659">
            <v>87.103102521252637</v>
          </cell>
          <cell r="X1659">
            <v>103.74346793349169</v>
          </cell>
          <cell r="AB1659">
            <v>81.944947482796081</v>
          </cell>
        </row>
        <row r="1660">
          <cell r="A1660">
            <v>43224</v>
          </cell>
          <cell r="F1660">
            <v>105.07827982560444</v>
          </cell>
          <cell r="N1660">
            <v>86.899658504686471</v>
          </cell>
          <cell r="X1660">
            <v>103.6769596199525</v>
          </cell>
          <cell r="AB1660">
            <v>81.679343233128094</v>
          </cell>
        </row>
        <row r="1661">
          <cell r="A1661">
            <v>43227</v>
          </cell>
          <cell r="F1661">
            <v>105.14433875016513</v>
          </cell>
          <cell r="N1661">
            <v>86.623555910775266</v>
          </cell>
          <cell r="X1661">
            <v>103.64845605700712</v>
          </cell>
          <cell r="AB1661">
            <v>81.83629119884101</v>
          </cell>
        </row>
        <row r="1662">
          <cell r="A1662">
            <v>43228</v>
          </cell>
          <cell r="F1662">
            <v>105.21039767472585</v>
          </cell>
          <cell r="N1662">
            <v>86.202136162173929</v>
          </cell>
          <cell r="X1662">
            <v>103.68646080760095</v>
          </cell>
          <cell r="AB1662">
            <v>81.775926596643728</v>
          </cell>
        </row>
        <row r="1663">
          <cell r="A1663">
            <v>43229</v>
          </cell>
          <cell r="F1663">
            <v>105.07167393314838</v>
          </cell>
          <cell r="N1663">
            <v>86.107680011625376</v>
          </cell>
          <cell r="X1663">
            <v>104.26603325415677</v>
          </cell>
          <cell r="AB1663">
            <v>81.775926596643728</v>
          </cell>
        </row>
        <row r="1664">
          <cell r="A1664">
            <v>43230</v>
          </cell>
          <cell r="F1664">
            <v>104.85533095521204</v>
          </cell>
          <cell r="N1664">
            <v>86.572694906633728</v>
          </cell>
          <cell r="X1664">
            <v>103.94299287410927</v>
          </cell>
          <cell r="AB1664">
            <v>81.606905710491361</v>
          </cell>
        </row>
        <row r="1665">
          <cell r="A1665">
            <v>43231</v>
          </cell>
          <cell r="F1665">
            <v>104.60430704188136</v>
          </cell>
          <cell r="N1665">
            <v>86.776138923199866</v>
          </cell>
          <cell r="X1665">
            <v>103.93349168646081</v>
          </cell>
          <cell r="AB1665">
            <v>81.745744295545094</v>
          </cell>
        </row>
        <row r="1666">
          <cell r="A1666">
            <v>43234</v>
          </cell>
          <cell r="F1666">
            <v>104.69183511692428</v>
          </cell>
          <cell r="N1666">
            <v>86.6598851994478</v>
          </cell>
          <cell r="X1666">
            <v>104.19002375296913</v>
          </cell>
          <cell r="AB1666">
            <v>81.830254738621264</v>
          </cell>
        </row>
        <row r="1667">
          <cell r="A1667">
            <v>43235</v>
          </cell>
          <cell r="F1667">
            <v>105.32269784647906</v>
          </cell>
          <cell r="N1667">
            <v>86.013223861076796</v>
          </cell>
          <cell r="X1667">
            <v>104.84560570071258</v>
          </cell>
          <cell r="AB1667">
            <v>81.504285886756008</v>
          </cell>
        </row>
        <row r="1668">
          <cell r="A1668">
            <v>43236</v>
          </cell>
          <cell r="F1668">
            <v>105.22360945963798</v>
          </cell>
          <cell r="N1668">
            <v>85.795248129041639</v>
          </cell>
          <cell r="X1668">
            <v>104.89311163895486</v>
          </cell>
          <cell r="AB1668">
            <v>81.407702523240374</v>
          </cell>
        </row>
        <row r="1669">
          <cell r="A1669">
            <v>43237</v>
          </cell>
          <cell r="F1669">
            <v>105.15259611573524</v>
          </cell>
          <cell r="N1669">
            <v>85.700791978493058</v>
          </cell>
          <cell r="X1669">
            <v>105.24465558194774</v>
          </cell>
          <cell r="AB1669">
            <v>81.588796329832178</v>
          </cell>
        </row>
        <row r="1670">
          <cell r="A1670">
            <v>43238</v>
          </cell>
          <cell r="F1670">
            <v>105.3639846743295</v>
          </cell>
          <cell r="N1670">
            <v>85.533677250599425</v>
          </cell>
          <cell r="X1670">
            <v>105.25415676959619</v>
          </cell>
          <cell r="AB1670">
            <v>81.305082699505007</v>
          </cell>
        </row>
        <row r="1671">
          <cell r="A1671">
            <v>43241</v>
          </cell>
          <cell r="F1671">
            <v>105.42178623332012</v>
          </cell>
          <cell r="N1671">
            <v>85.671728547555034</v>
          </cell>
          <cell r="X1671">
            <v>105.51068883610451</v>
          </cell>
          <cell r="AB1671">
            <v>81.051551370276471</v>
          </cell>
        </row>
        <row r="1672">
          <cell r="A1672">
            <v>43242</v>
          </cell>
          <cell r="F1672">
            <v>105.15755053507729</v>
          </cell>
          <cell r="N1672">
            <v>85.584538254740963</v>
          </cell>
          <cell r="X1672">
            <v>105.36817102137768</v>
          </cell>
          <cell r="AB1672">
            <v>81.081733671375105</v>
          </cell>
        </row>
        <row r="1673">
          <cell r="A1673">
            <v>43243</v>
          </cell>
          <cell r="F1673">
            <v>105.50601136213503</v>
          </cell>
          <cell r="N1673">
            <v>84.988737920511511</v>
          </cell>
          <cell r="X1673">
            <v>104.58907363420427</v>
          </cell>
          <cell r="AB1673">
            <v>80.568634552698299</v>
          </cell>
        </row>
        <row r="1674">
          <cell r="A1674">
            <v>43244</v>
          </cell>
          <cell r="F1674">
            <v>105.33756110450523</v>
          </cell>
          <cell r="N1674">
            <v>85.15585264840513</v>
          </cell>
          <cell r="X1674">
            <v>103.80997624703087</v>
          </cell>
          <cell r="AB1674">
            <v>80.7678377399493</v>
          </cell>
        </row>
        <row r="1675">
          <cell r="A1675">
            <v>43245</v>
          </cell>
          <cell r="F1675">
            <v>105.55720702866958</v>
          </cell>
          <cell r="N1675">
            <v>84.654508464724259</v>
          </cell>
          <cell r="X1675">
            <v>103.95249406175772</v>
          </cell>
          <cell r="AB1675">
            <v>80.339249064348664</v>
          </cell>
        </row>
        <row r="1676">
          <cell r="A1676">
            <v>43248</v>
          </cell>
          <cell r="F1676">
            <v>105.68271898533493</v>
          </cell>
          <cell r="N1676">
            <v>84.465596163627126</v>
          </cell>
          <cell r="X1676">
            <v>103.96199524940617</v>
          </cell>
          <cell r="AB1676">
            <v>80.351321984788115</v>
          </cell>
        </row>
        <row r="1677">
          <cell r="A1677">
            <v>43249</v>
          </cell>
          <cell r="F1677">
            <v>105.98493856520015</v>
          </cell>
          <cell r="N1677">
            <v>83.847998256194131</v>
          </cell>
          <cell r="X1677">
            <v>103.34441805225653</v>
          </cell>
          <cell r="AB1677">
            <v>79.977061451165042</v>
          </cell>
        </row>
        <row r="1678">
          <cell r="A1678">
            <v>43250</v>
          </cell>
          <cell r="F1678">
            <v>106.00805918879639</v>
          </cell>
          <cell r="N1678">
            <v>84.756230473007335</v>
          </cell>
          <cell r="X1678">
            <v>103.47743467933492</v>
          </cell>
          <cell r="AB1678">
            <v>80.200410479294945</v>
          </cell>
        </row>
        <row r="1679">
          <cell r="A1679">
            <v>43251</v>
          </cell>
          <cell r="F1679">
            <v>105.8693354472189</v>
          </cell>
          <cell r="N1679">
            <v>84.959674489573487</v>
          </cell>
          <cell r="X1679">
            <v>103.39192399049881</v>
          </cell>
          <cell r="AB1679">
            <v>80.272848001931678</v>
          </cell>
        </row>
        <row r="1680">
          <cell r="A1680">
            <v>43252</v>
          </cell>
          <cell r="F1680">
            <v>106.03117981239265</v>
          </cell>
          <cell r="N1680">
            <v>84.712635326600292</v>
          </cell>
          <cell r="X1680">
            <v>104.07600950118764</v>
          </cell>
          <cell r="AB1680">
            <v>80.562598092478567</v>
          </cell>
        </row>
        <row r="1681">
          <cell r="A1681">
            <v>43255</v>
          </cell>
          <cell r="F1681">
            <v>105.82639714625446</v>
          </cell>
          <cell r="N1681">
            <v>85.003269635980516</v>
          </cell>
          <cell r="X1681">
            <v>104.34204275534442</v>
          </cell>
          <cell r="AB1681">
            <v>80.363394905227565</v>
          </cell>
        </row>
        <row r="1682">
          <cell r="A1682">
            <v>43256</v>
          </cell>
          <cell r="F1682">
            <v>105.79501915708812</v>
          </cell>
          <cell r="N1682">
            <v>85.141320932936125</v>
          </cell>
          <cell r="X1682">
            <v>104.31353919239905</v>
          </cell>
          <cell r="AB1682">
            <v>80.846311722805751</v>
          </cell>
        </row>
        <row r="1683">
          <cell r="A1683">
            <v>43257</v>
          </cell>
          <cell r="F1683">
            <v>105.50270841590699</v>
          </cell>
          <cell r="N1683">
            <v>85.54820896606843</v>
          </cell>
          <cell r="X1683">
            <v>104.68408551068883</v>
          </cell>
          <cell r="AB1683">
            <v>80.967040927200287</v>
          </cell>
        </row>
        <row r="1684">
          <cell r="A1684">
            <v>43258</v>
          </cell>
          <cell r="F1684">
            <v>105.56381292112565</v>
          </cell>
          <cell r="N1684">
            <v>85.737121267165577</v>
          </cell>
          <cell r="X1684">
            <v>104.22802850356294</v>
          </cell>
          <cell r="AB1684">
            <v>81.027405529397569</v>
          </cell>
        </row>
        <row r="1685">
          <cell r="A1685">
            <v>43259</v>
          </cell>
          <cell r="F1685">
            <v>105.80492799577222</v>
          </cell>
          <cell r="N1685">
            <v>85.511879677395925</v>
          </cell>
          <cell r="X1685">
            <v>104.08551068883611</v>
          </cell>
          <cell r="AB1685">
            <v>80.91874924544247</v>
          </cell>
        </row>
        <row r="1686">
          <cell r="A1686">
            <v>43262</v>
          </cell>
          <cell r="F1686">
            <v>105.72400581318536</v>
          </cell>
          <cell r="N1686">
            <v>85.620867543413482</v>
          </cell>
          <cell r="X1686">
            <v>104.541567695962</v>
          </cell>
          <cell r="AB1686">
            <v>80.761801279729553</v>
          </cell>
        </row>
        <row r="1687">
          <cell r="A1687">
            <v>43263</v>
          </cell>
          <cell r="F1687">
            <v>105.74052054432553</v>
          </cell>
          <cell r="N1687">
            <v>85.337499091767796</v>
          </cell>
          <cell r="X1687">
            <v>104.8646080760095</v>
          </cell>
          <cell r="AB1687">
            <v>80.719546058191469</v>
          </cell>
        </row>
        <row r="1688">
          <cell r="A1688">
            <v>43264</v>
          </cell>
          <cell r="F1688">
            <v>105.65959836173866</v>
          </cell>
          <cell r="N1688">
            <v>85.671728547555034</v>
          </cell>
          <cell r="X1688">
            <v>104.83610451306413</v>
          </cell>
          <cell r="AB1688">
            <v>80.743691899070399</v>
          </cell>
        </row>
        <row r="1689">
          <cell r="A1689">
            <v>43265</v>
          </cell>
          <cell r="F1689">
            <v>105.72235434007133</v>
          </cell>
          <cell r="N1689">
            <v>84.051442272760298</v>
          </cell>
          <cell r="X1689">
            <v>105.11163895486936</v>
          </cell>
          <cell r="AB1689">
            <v>80.055535434021493</v>
          </cell>
        </row>
        <row r="1690">
          <cell r="A1690">
            <v>43266</v>
          </cell>
          <cell r="F1690">
            <v>106.33339939225789</v>
          </cell>
          <cell r="N1690">
            <v>84.35660829760954</v>
          </cell>
          <cell r="X1690">
            <v>105.14014251781472</v>
          </cell>
          <cell r="AB1690">
            <v>80.152118797537099</v>
          </cell>
        </row>
        <row r="1691">
          <cell r="A1691">
            <v>43269</v>
          </cell>
          <cell r="F1691">
            <v>106.33339939225789</v>
          </cell>
          <cell r="N1691">
            <v>84.451064448158107</v>
          </cell>
          <cell r="X1691">
            <v>105.03562945368171</v>
          </cell>
          <cell r="AB1691">
            <v>79.952915610286112</v>
          </cell>
        </row>
        <row r="1692">
          <cell r="A1692">
            <v>43270</v>
          </cell>
          <cell r="F1692">
            <v>107.10298586339013</v>
          </cell>
          <cell r="N1692">
            <v>84.211291142919421</v>
          </cell>
          <cell r="X1692">
            <v>104.57007125890736</v>
          </cell>
          <cell r="AB1692">
            <v>79.524326934685504</v>
          </cell>
        </row>
        <row r="1693">
          <cell r="A1693">
            <v>43271</v>
          </cell>
          <cell r="F1693">
            <v>106.9130664552781</v>
          </cell>
          <cell r="N1693">
            <v>84.080505703698321</v>
          </cell>
          <cell r="X1693">
            <v>104.85510688836105</v>
          </cell>
          <cell r="AB1693">
            <v>79.512254014246039</v>
          </cell>
        </row>
        <row r="1694">
          <cell r="A1694">
            <v>43272</v>
          </cell>
          <cell r="F1694">
            <v>107.23345223939754</v>
          </cell>
          <cell r="N1694">
            <v>84.313013151202497</v>
          </cell>
          <cell r="X1694">
            <v>104.50356294536817</v>
          </cell>
          <cell r="AB1694">
            <v>79.922733309187493</v>
          </cell>
        </row>
        <row r="1695">
          <cell r="A1695">
            <v>43273</v>
          </cell>
          <cell r="F1695">
            <v>107.43162901307966</v>
          </cell>
          <cell r="N1695">
            <v>84.654508464724259</v>
          </cell>
          <cell r="X1695">
            <v>104.48456057007125</v>
          </cell>
          <cell r="AB1695">
            <v>80.049498973801761</v>
          </cell>
        </row>
        <row r="1696">
          <cell r="A1696">
            <v>43276</v>
          </cell>
          <cell r="F1696">
            <v>108.022856387898</v>
          </cell>
          <cell r="N1696">
            <v>85.039598924653049</v>
          </cell>
          <cell r="X1696">
            <v>104.29453681710214</v>
          </cell>
          <cell r="AB1696">
            <v>80.170228178196297</v>
          </cell>
        </row>
        <row r="1697">
          <cell r="A1697">
            <v>43277</v>
          </cell>
          <cell r="F1697">
            <v>108.65537059056678</v>
          </cell>
          <cell r="N1697">
            <v>84.632710891520745</v>
          </cell>
          <cell r="X1697">
            <v>104.57007125890736</v>
          </cell>
          <cell r="AB1697">
            <v>79.832186405891576</v>
          </cell>
        </row>
        <row r="1698">
          <cell r="A1698">
            <v>43278</v>
          </cell>
          <cell r="F1698">
            <v>109.1342977936319</v>
          </cell>
          <cell r="N1698">
            <v>83.949720264477207</v>
          </cell>
          <cell r="X1698">
            <v>104.76009501187649</v>
          </cell>
          <cell r="AB1698">
            <v>79.15610286128215</v>
          </cell>
        </row>
        <row r="1699">
          <cell r="A1699">
            <v>43279</v>
          </cell>
          <cell r="F1699">
            <v>109.44312326595322</v>
          </cell>
          <cell r="N1699">
            <v>84.058708130494793</v>
          </cell>
          <cell r="X1699">
            <v>104.97862232779097</v>
          </cell>
          <cell r="AB1699">
            <v>78.944826753591684</v>
          </cell>
        </row>
        <row r="1700">
          <cell r="A1700">
            <v>43280</v>
          </cell>
          <cell r="F1700">
            <v>109.34403487911217</v>
          </cell>
          <cell r="N1700">
            <v>84.894281769962944</v>
          </cell>
          <cell r="X1700">
            <v>105.23515439429929</v>
          </cell>
          <cell r="AB1700">
            <v>79.723530121936491</v>
          </cell>
        </row>
        <row r="1701">
          <cell r="A1701">
            <v>43283</v>
          </cell>
          <cell r="F1701">
            <v>110.12022724270049</v>
          </cell>
          <cell r="N1701">
            <v>84.567318171910173</v>
          </cell>
          <cell r="X1701">
            <v>105.36817102137768</v>
          </cell>
          <cell r="AB1701">
            <v>79.337196667873954</v>
          </cell>
        </row>
        <row r="1702">
          <cell r="A1702">
            <v>43284</v>
          </cell>
          <cell r="F1702">
            <v>109.69910159862597</v>
          </cell>
          <cell r="N1702">
            <v>84.705369468865797</v>
          </cell>
          <cell r="X1702">
            <v>105.07363420427554</v>
          </cell>
          <cell r="AB1702">
            <v>79.639019678860294</v>
          </cell>
        </row>
        <row r="1703">
          <cell r="A1703">
            <v>43285</v>
          </cell>
          <cell r="F1703">
            <v>109.5339542872242</v>
          </cell>
          <cell r="N1703">
            <v>84.698103611131287</v>
          </cell>
          <cell r="X1703">
            <v>104.97862232779097</v>
          </cell>
          <cell r="AB1703">
            <v>79.86236870699021</v>
          </cell>
        </row>
        <row r="1704">
          <cell r="A1704">
            <v>43286</v>
          </cell>
          <cell r="F1704">
            <v>109.608270577355</v>
          </cell>
          <cell r="N1704">
            <v>84.945142774104482</v>
          </cell>
          <cell r="X1704">
            <v>105.12114014251782</v>
          </cell>
          <cell r="AB1704">
            <v>79.814077025232393</v>
          </cell>
        </row>
        <row r="1705">
          <cell r="A1705">
            <v>43287</v>
          </cell>
          <cell r="F1705">
            <v>109.70240454485401</v>
          </cell>
          <cell r="N1705">
            <v>85.344764949502292</v>
          </cell>
          <cell r="X1705">
            <v>104.95961995249407</v>
          </cell>
          <cell r="AB1705">
            <v>80.182301098635762</v>
          </cell>
        </row>
        <row r="1706">
          <cell r="A1706">
            <v>43290</v>
          </cell>
          <cell r="F1706">
            <v>109.26146122341126</v>
          </cell>
          <cell r="N1706">
            <v>85.381094238174811</v>
          </cell>
          <cell r="X1706">
            <v>105.3206650831354</v>
          </cell>
          <cell r="AB1706">
            <v>80.043462513582028</v>
          </cell>
        </row>
        <row r="1707">
          <cell r="A1707">
            <v>43291</v>
          </cell>
          <cell r="F1707">
            <v>109.55872638393448</v>
          </cell>
          <cell r="N1707">
            <v>85.330233234033258</v>
          </cell>
          <cell r="X1707">
            <v>105.46318289786224</v>
          </cell>
          <cell r="AB1707">
            <v>80.140045877097663</v>
          </cell>
        </row>
        <row r="1708">
          <cell r="A1708">
            <v>43292</v>
          </cell>
          <cell r="F1708">
            <v>110.36134231734707</v>
          </cell>
          <cell r="N1708">
            <v>84.821623192617878</v>
          </cell>
          <cell r="X1708">
            <v>106.42280285035629</v>
          </cell>
          <cell r="AB1708">
            <v>79.711457201497041</v>
          </cell>
        </row>
        <row r="1709">
          <cell r="A1709">
            <v>43293</v>
          </cell>
          <cell r="F1709">
            <v>110.11692429647245</v>
          </cell>
          <cell r="N1709">
            <v>84.807091477148873</v>
          </cell>
          <cell r="X1709">
            <v>106.93586698337292</v>
          </cell>
          <cell r="AB1709">
            <v>79.717493661716773</v>
          </cell>
        </row>
        <row r="1710">
          <cell r="A1710">
            <v>43294</v>
          </cell>
          <cell r="F1710">
            <v>110.50997489760866</v>
          </cell>
          <cell r="N1710">
            <v>84.901547627697454</v>
          </cell>
          <cell r="X1710">
            <v>106.77434679334917</v>
          </cell>
          <cell r="AB1710">
            <v>79.814077025232393</v>
          </cell>
        </row>
        <row r="1711">
          <cell r="A1711">
            <v>43297</v>
          </cell>
          <cell r="F1711">
            <v>110.50171753203858</v>
          </cell>
          <cell r="N1711">
            <v>85.090459928794587</v>
          </cell>
          <cell r="X1711">
            <v>106.68883610451306</v>
          </cell>
          <cell r="AB1711">
            <v>79.892551008088873</v>
          </cell>
        </row>
        <row r="1712">
          <cell r="A1712">
            <v>43298</v>
          </cell>
          <cell r="F1712">
            <v>110.7560443915973</v>
          </cell>
          <cell r="N1712">
            <v>84.727167042069297</v>
          </cell>
          <cell r="X1712">
            <v>107.24940617577197</v>
          </cell>
          <cell r="AB1712">
            <v>79.168175781721601</v>
          </cell>
        </row>
        <row r="1713">
          <cell r="A1713">
            <v>43299</v>
          </cell>
          <cell r="F1713">
            <v>110.9608270577355</v>
          </cell>
          <cell r="N1713">
            <v>84.567318171910173</v>
          </cell>
          <cell r="X1713">
            <v>107.23040380047506</v>
          </cell>
          <cell r="AB1713">
            <v>78.890498611614149</v>
          </cell>
        </row>
        <row r="1714">
          <cell r="A1714">
            <v>43300</v>
          </cell>
          <cell r="F1714">
            <v>111.88895494781345</v>
          </cell>
          <cell r="N1714">
            <v>84.589115745113716</v>
          </cell>
          <cell r="X1714">
            <v>106.85985748218528</v>
          </cell>
          <cell r="AB1714">
            <v>78.558493299529161</v>
          </cell>
        </row>
        <row r="1715">
          <cell r="A1715">
            <v>43301</v>
          </cell>
          <cell r="F1715">
            <v>111.7997753996565</v>
          </cell>
          <cell r="N1715">
            <v>85.184916079343168</v>
          </cell>
          <cell r="X1715">
            <v>105.85273159144893</v>
          </cell>
          <cell r="AB1715">
            <v>79.294941446335869</v>
          </cell>
        </row>
        <row r="1716">
          <cell r="A1716">
            <v>43304</v>
          </cell>
          <cell r="F1716">
            <v>112.27705112960761</v>
          </cell>
          <cell r="N1716">
            <v>84.952408631838992</v>
          </cell>
          <cell r="X1716">
            <v>105.79572446555819</v>
          </cell>
          <cell r="AB1716">
            <v>79.083665338645403</v>
          </cell>
        </row>
        <row r="1717">
          <cell r="A1717">
            <v>43305</v>
          </cell>
          <cell r="F1717">
            <v>112.17961421588056</v>
          </cell>
          <cell r="N1717">
            <v>84.916079343166459</v>
          </cell>
          <cell r="X1717">
            <v>105.65320665083135</v>
          </cell>
          <cell r="AB1717">
            <v>79.349269588313405</v>
          </cell>
        </row>
        <row r="1718">
          <cell r="A1718">
            <v>43306</v>
          </cell>
          <cell r="F1718">
            <v>111.7997753996565</v>
          </cell>
          <cell r="N1718">
            <v>85.221245368015687</v>
          </cell>
          <cell r="X1718">
            <v>105.44418052256532</v>
          </cell>
          <cell r="AB1718">
            <v>79.614873837981392</v>
          </cell>
        </row>
        <row r="1719">
          <cell r="A1719">
            <v>43307</v>
          </cell>
          <cell r="F1719">
            <v>112.17961421588056</v>
          </cell>
          <cell r="N1719">
            <v>84.596381602848211</v>
          </cell>
          <cell r="X1719">
            <v>105.68171021377673</v>
          </cell>
          <cell r="AB1719">
            <v>79.131957020403235</v>
          </cell>
        </row>
        <row r="1720">
          <cell r="A1720">
            <v>43308</v>
          </cell>
          <cell r="F1720">
            <v>112.51981767736822</v>
          </cell>
          <cell r="N1720">
            <v>84.698103611131287</v>
          </cell>
          <cell r="X1720">
            <v>105.51068883610451</v>
          </cell>
          <cell r="AB1720">
            <v>79.107811179524333</v>
          </cell>
        </row>
        <row r="1721">
          <cell r="A1721">
            <v>43311</v>
          </cell>
          <cell r="F1721">
            <v>112.5561500858766</v>
          </cell>
          <cell r="N1721">
            <v>85.054130640122068</v>
          </cell>
          <cell r="X1721">
            <v>105.50118764845605</v>
          </cell>
          <cell r="AB1721">
            <v>79.276832065676672</v>
          </cell>
        </row>
        <row r="1722">
          <cell r="A1722">
            <v>43312</v>
          </cell>
          <cell r="F1722">
            <v>112.5759677632448</v>
          </cell>
          <cell r="N1722">
            <v>84.945142774104482</v>
          </cell>
          <cell r="X1722">
            <v>106.28028503562945</v>
          </cell>
          <cell r="AB1722">
            <v>79.222503923699151</v>
          </cell>
        </row>
        <row r="1723">
          <cell r="A1723">
            <v>43313</v>
          </cell>
          <cell r="F1723">
            <v>112.68001056942794</v>
          </cell>
          <cell r="N1723">
            <v>84.719901184334802</v>
          </cell>
          <cell r="X1723">
            <v>106.15676959619952</v>
          </cell>
          <cell r="AB1723">
            <v>79.240613304358334</v>
          </cell>
        </row>
        <row r="1724">
          <cell r="A1724">
            <v>43314</v>
          </cell>
          <cell r="F1724">
            <v>113.00700224600345</v>
          </cell>
          <cell r="N1724">
            <v>84.174961854246902</v>
          </cell>
          <cell r="X1724">
            <v>106.09026128266034</v>
          </cell>
          <cell r="AB1724">
            <v>78.576602680188344</v>
          </cell>
        </row>
        <row r="1725">
          <cell r="A1725">
            <v>43315</v>
          </cell>
          <cell r="F1725">
            <v>112.74606949398864</v>
          </cell>
          <cell r="N1725">
            <v>84.051442272760298</v>
          </cell>
          <cell r="X1725">
            <v>105.70071258907363</v>
          </cell>
          <cell r="AB1725">
            <v>78.480019316672696</v>
          </cell>
        </row>
        <row r="1726">
          <cell r="A1726">
            <v>43318</v>
          </cell>
          <cell r="F1726">
            <v>113.18370986920333</v>
          </cell>
          <cell r="N1726">
            <v>83.949720264477207</v>
          </cell>
          <cell r="X1726">
            <v>105.84323040380048</v>
          </cell>
          <cell r="AB1726">
            <v>78.135941084148257</v>
          </cell>
        </row>
        <row r="1727">
          <cell r="A1727">
            <v>43319</v>
          </cell>
          <cell r="F1727">
            <v>112.81708283789139</v>
          </cell>
          <cell r="N1727">
            <v>84.276683862529964</v>
          </cell>
          <cell r="X1727">
            <v>105.82422802850357</v>
          </cell>
          <cell r="AB1727">
            <v>78.105758783049623</v>
          </cell>
        </row>
        <row r="1728">
          <cell r="A1728">
            <v>43320</v>
          </cell>
          <cell r="F1728">
            <v>112.88644470868013</v>
          </cell>
          <cell r="N1728">
            <v>84.35660829760954</v>
          </cell>
          <cell r="X1728">
            <v>105.44418052256532</v>
          </cell>
          <cell r="AB1728">
            <v>77.76168055052517</v>
          </cell>
        </row>
        <row r="1729">
          <cell r="A1729">
            <v>43321</v>
          </cell>
          <cell r="F1729">
            <v>112.64698110714758</v>
          </cell>
          <cell r="N1729">
            <v>83.753542105645579</v>
          </cell>
          <cell r="X1729">
            <v>105.53919239904988</v>
          </cell>
          <cell r="AB1729">
            <v>77.411565857781</v>
          </cell>
        </row>
        <row r="1730">
          <cell r="A1730">
            <v>43322</v>
          </cell>
          <cell r="F1730">
            <v>113.06975822433611</v>
          </cell>
          <cell r="N1730">
            <v>82.925234323911923</v>
          </cell>
          <cell r="X1730">
            <v>105.30166270783847</v>
          </cell>
          <cell r="AB1730">
            <v>77.013159483278997</v>
          </cell>
        </row>
        <row r="1731">
          <cell r="A1731">
            <v>43325</v>
          </cell>
          <cell r="F1731">
            <v>113.806315233188</v>
          </cell>
          <cell r="N1731">
            <v>82.903436750708408</v>
          </cell>
          <cell r="X1731">
            <v>105.17814726840855</v>
          </cell>
          <cell r="AB1731">
            <v>77.091633466135448</v>
          </cell>
        </row>
        <row r="1732">
          <cell r="A1732">
            <v>43326</v>
          </cell>
          <cell r="F1732">
            <v>113.69071211520675</v>
          </cell>
          <cell r="N1732">
            <v>82.423890140231052</v>
          </cell>
          <cell r="X1732">
            <v>105.60570071258907</v>
          </cell>
          <cell r="AB1732">
            <v>76.801883375588559</v>
          </cell>
        </row>
        <row r="1733">
          <cell r="A1733">
            <v>43327</v>
          </cell>
          <cell r="F1733">
            <v>114.52635751089973</v>
          </cell>
          <cell r="N1733">
            <v>82.431155997965561</v>
          </cell>
          <cell r="X1733">
            <v>105.21615201900238</v>
          </cell>
          <cell r="AB1733">
            <v>76.644935409875643</v>
          </cell>
        </row>
        <row r="1734">
          <cell r="A1734">
            <v>43328</v>
          </cell>
          <cell r="F1734">
            <v>113.70887831946095</v>
          </cell>
          <cell r="N1734">
            <v>82.663663445469723</v>
          </cell>
          <cell r="X1734">
            <v>105.36817102137768</v>
          </cell>
          <cell r="AB1734">
            <v>76.759628154050475</v>
          </cell>
        </row>
        <row r="1735">
          <cell r="A1735">
            <v>43329</v>
          </cell>
          <cell r="F1735">
            <v>113.58006341656757</v>
          </cell>
          <cell r="N1735">
            <v>83.106880767274575</v>
          </cell>
          <cell r="X1735">
            <v>104.98812351543943</v>
          </cell>
          <cell r="AB1735">
            <v>76.958831341301448</v>
          </cell>
        </row>
        <row r="1736">
          <cell r="A1736">
            <v>43332</v>
          </cell>
          <cell r="F1736">
            <v>113.25307173999207</v>
          </cell>
          <cell r="N1736">
            <v>83.426578507592822</v>
          </cell>
          <cell r="X1736">
            <v>104.57957244655582</v>
          </cell>
          <cell r="AB1736">
            <v>77.254617892068097</v>
          </cell>
        </row>
        <row r="1737">
          <cell r="A1737">
            <v>43333</v>
          </cell>
          <cell r="F1737">
            <v>113.07966706302021</v>
          </cell>
          <cell r="N1737">
            <v>84.073239845963812</v>
          </cell>
          <cell r="X1737">
            <v>104.80760095011877</v>
          </cell>
          <cell r="AB1737">
            <v>77.876373294699974</v>
          </cell>
        </row>
        <row r="1738">
          <cell r="A1738">
            <v>43334</v>
          </cell>
          <cell r="F1738">
            <v>112.99048751486326</v>
          </cell>
          <cell r="N1738">
            <v>84.262152147060959</v>
          </cell>
          <cell r="X1738">
            <v>105.04513064133016</v>
          </cell>
          <cell r="AB1738">
            <v>77.93673789689727</v>
          </cell>
        </row>
        <row r="1739">
          <cell r="A1739">
            <v>43335</v>
          </cell>
          <cell r="F1739">
            <v>113.58501783590962</v>
          </cell>
          <cell r="N1739">
            <v>83.847998256194131</v>
          </cell>
          <cell r="X1739">
            <v>105.73871733966746</v>
          </cell>
          <cell r="AB1739">
            <v>77.333091874924534</v>
          </cell>
        </row>
        <row r="1740">
          <cell r="A1740">
            <v>43336</v>
          </cell>
          <cell r="F1740">
            <v>112.47357643017573</v>
          </cell>
          <cell r="N1740">
            <v>84.443798590423583</v>
          </cell>
          <cell r="X1740">
            <v>105.69121140142518</v>
          </cell>
          <cell r="AB1740">
            <v>77.544367982615</v>
          </cell>
        </row>
        <row r="1741">
          <cell r="A1741">
            <v>43339</v>
          </cell>
          <cell r="F1741">
            <v>112.5578015589906</v>
          </cell>
          <cell r="N1741">
            <v>84.850686623555902</v>
          </cell>
          <cell r="X1741">
            <v>105.53919239904988</v>
          </cell>
          <cell r="AB1741">
            <v>77.822045152722453</v>
          </cell>
        </row>
        <row r="1742">
          <cell r="A1742">
            <v>43340</v>
          </cell>
          <cell r="F1742">
            <v>112.35136741973839</v>
          </cell>
          <cell r="N1742">
            <v>84.974206205042506</v>
          </cell>
          <cell r="X1742">
            <v>105.6437054631829</v>
          </cell>
          <cell r="AB1742">
            <v>77.707352408547635</v>
          </cell>
        </row>
        <row r="1743">
          <cell r="A1743">
            <v>43341</v>
          </cell>
          <cell r="F1743">
            <v>112.65028405337561</v>
          </cell>
          <cell r="N1743">
            <v>85.061396497856578</v>
          </cell>
          <cell r="X1743">
            <v>106.10926365795724</v>
          </cell>
          <cell r="AB1743">
            <v>78.63093082216588</v>
          </cell>
        </row>
        <row r="1744">
          <cell r="A1744">
            <v>43342</v>
          </cell>
          <cell r="F1744">
            <v>113.03507728894174</v>
          </cell>
          <cell r="N1744">
            <v>84.799825619414378</v>
          </cell>
          <cell r="X1744">
            <v>105.44418052256532</v>
          </cell>
          <cell r="AB1744">
            <v>78.528310998430513</v>
          </cell>
        </row>
        <row r="1745">
          <cell r="A1745">
            <v>43343</v>
          </cell>
          <cell r="F1745">
            <v>112.82038578411942</v>
          </cell>
          <cell r="N1745">
            <v>84.298481435733493</v>
          </cell>
          <cell r="X1745">
            <v>105.4916864608076</v>
          </cell>
          <cell r="AB1745">
            <v>78.232524447663877</v>
          </cell>
        </row>
        <row r="1746">
          <cell r="A1746">
            <v>43346</v>
          </cell>
          <cell r="F1746">
            <v>112.67670762319989</v>
          </cell>
          <cell r="N1746">
            <v>84.422001017220083</v>
          </cell>
          <cell r="X1746">
            <v>105.52969121140143</v>
          </cell>
          <cell r="AB1746">
            <v>77.689243027888438</v>
          </cell>
        </row>
        <row r="1747">
          <cell r="A1747">
            <v>43347</v>
          </cell>
          <cell r="F1747">
            <v>113.03012286959968</v>
          </cell>
          <cell r="N1747">
            <v>84.153164281043374</v>
          </cell>
          <cell r="X1747">
            <v>105.85273159144893</v>
          </cell>
          <cell r="AB1747">
            <v>77.598696124592522</v>
          </cell>
        </row>
        <row r="1748">
          <cell r="A1748">
            <v>43348</v>
          </cell>
          <cell r="F1748">
            <v>112.79561368740917</v>
          </cell>
          <cell r="N1748">
            <v>84.501925452299631</v>
          </cell>
          <cell r="X1748">
            <v>105.9667458432304</v>
          </cell>
          <cell r="AB1748">
            <v>77.900519135578904</v>
          </cell>
        </row>
        <row r="1749">
          <cell r="A1749">
            <v>43349</v>
          </cell>
          <cell r="F1749">
            <v>112.88644470868013</v>
          </cell>
          <cell r="N1749">
            <v>84.451064448158107</v>
          </cell>
          <cell r="X1749">
            <v>105.22565320665083</v>
          </cell>
          <cell r="AB1749">
            <v>78.051430641072059</v>
          </cell>
        </row>
        <row r="1750">
          <cell r="A1750">
            <v>43350</v>
          </cell>
          <cell r="F1750">
            <v>113.02351697714361</v>
          </cell>
          <cell r="N1750">
            <v>83.942454406742712</v>
          </cell>
          <cell r="X1750">
            <v>105.45368171021377</v>
          </cell>
          <cell r="AB1750">
            <v>77.991066038874806</v>
          </cell>
        </row>
        <row r="1751">
          <cell r="A1751">
            <v>43353</v>
          </cell>
          <cell r="F1751">
            <v>113.21673933148369</v>
          </cell>
          <cell r="N1751">
            <v>84.240354573857431</v>
          </cell>
          <cell r="X1751">
            <v>105.58669833729216</v>
          </cell>
          <cell r="AB1751">
            <v>78.63093082216588</v>
          </cell>
        </row>
        <row r="1752">
          <cell r="A1752">
            <v>43354</v>
          </cell>
          <cell r="F1752">
            <v>113.50574712643679</v>
          </cell>
          <cell r="N1752">
            <v>84.327544866671502</v>
          </cell>
          <cell r="X1752">
            <v>106.06175771971496</v>
          </cell>
          <cell r="AB1752">
            <v>78.673186043703978</v>
          </cell>
        </row>
        <row r="1753">
          <cell r="A1753">
            <v>43355</v>
          </cell>
          <cell r="F1753">
            <v>113.15398335315101</v>
          </cell>
          <cell r="N1753">
            <v>84.472862021361621</v>
          </cell>
          <cell r="X1753">
            <v>105.71021377672209</v>
          </cell>
          <cell r="AB1753">
            <v>78.745623566340683</v>
          </cell>
        </row>
        <row r="1754">
          <cell r="A1754">
            <v>43356</v>
          </cell>
          <cell r="F1754">
            <v>113.04003170828379</v>
          </cell>
          <cell r="N1754">
            <v>84.937876916369973</v>
          </cell>
          <cell r="X1754">
            <v>106.3372921615202</v>
          </cell>
          <cell r="AB1754">
            <v>79.125920560183502</v>
          </cell>
        </row>
        <row r="1755">
          <cell r="A1755">
            <v>43357</v>
          </cell>
          <cell r="F1755">
            <v>113.4149161051658</v>
          </cell>
          <cell r="N1755">
            <v>84.465596163627126</v>
          </cell>
          <cell r="X1755">
            <v>106.47030878859857</v>
          </cell>
          <cell r="AB1755">
            <v>78.884462151394416</v>
          </cell>
        </row>
        <row r="1756">
          <cell r="A1756">
            <v>43360</v>
          </cell>
          <cell r="F1756">
            <v>113.24151142819396</v>
          </cell>
          <cell r="N1756">
            <v>84.887015912228421</v>
          </cell>
          <cell r="X1756">
            <v>106.27078384798099</v>
          </cell>
          <cell r="AB1756">
            <v>79.421707110950152</v>
          </cell>
        </row>
        <row r="1757">
          <cell r="A1757">
            <v>43361</v>
          </cell>
          <cell r="F1757">
            <v>113.31582771832475</v>
          </cell>
          <cell r="N1757">
            <v>84.77076218847634</v>
          </cell>
          <cell r="X1757">
            <v>106.75534441805226</v>
          </cell>
          <cell r="AB1757">
            <v>79.367378968972588</v>
          </cell>
        </row>
        <row r="1758">
          <cell r="A1758">
            <v>43362</v>
          </cell>
          <cell r="F1758">
            <v>113.09783326727441</v>
          </cell>
          <cell r="N1758">
            <v>84.814357334883383</v>
          </cell>
          <cell r="X1758">
            <v>106.6793349168646</v>
          </cell>
          <cell r="AB1758">
            <v>79.343233128093686</v>
          </cell>
        </row>
        <row r="1759">
          <cell r="A1759">
            <v>43363</v>
          </cell>
          <cell r="F1759">
            <v>113.07306117056413</v>
          </cell>
          <cell r="N1759">
            <v>85.570006539271958</v>
          </cell>
          <cell r="X1759">
            <v>106.87885985748218</v>
          </cell>
          <cell r="AB1759">
            <v>80.073644814680677</v>
          </cell>
        </row>
        <row r="1760">
          <cell r="A1760">
            <v>43364</v>
          </cell>
          <cell r="F1760">
            <v>113.24316290130797</v>
          </cell>
          <cell r="N1760">
            <v>85.366562522705806</v>
          </cell>
          <cell r="X1760">
            <v>106.97387173396675</v>
          </cell>
          <cell r="AB1760">
            <v>78.908607992273332</v>
          </cell>
        </row>
        <row r="1761">
          <cell r="A1761">
            <v>43367</v>
          </cell>
          <cell r="F1761">
            <v>113.24316290130797</v>
          </cell>
          <cell r="N1761">
            <v>85.359296664971296</v>
          </cell>
          <cell r="X1761">
            <v>107.17339667458432</v>
          </cell>
          <cell r="AB1761">
            <v>79.198358082820235</v>
          </cell>
        </row>
        <row r="1762">
          <cell r="A1762">
            <v>43368</v>
          </cell>
          <cell r="F1762">
            <v>113.4149161051658</v>
          </cell>
          <cell r="N1762">
            <v>85.497347961926906</v>
          </cell>
          <cell r="X1762">
            <v>107.33491686460808</v>
          </cell>
          <cell r="AB1762">
            <v>79.584691536882772</v>
          </cell>
        </row>
        <row r="1763">
          <cell r="A1763">
            <v>43369</v>
          </cell>
          <cell r="F1763">
            <v>113.59822962082177</v>
          </cell>
          <cell r="N1763">
            <v>85.293903945360739</v>
          </cell>
          <cell r="X1763">
            <v>107.10688836104514</v>
          </cell>
          <cell r="AB1763">
            <v>79.482071713147405</v>
          </cell>
        </row>
        <row r="1764">
          <cell r="A1764">
            <v>43370</v>
          </cell>
          <cell r="F1764">
            <v>113.79145197516183</v>
          </cell>
          <cell r="N1764">
            <v>84.581849887379192</v>
          </cell>
          <cell r="X1764">
            <v>107.72446555819478</v>
          </cell>
          <cell r="AB1764">
            <v>78.950863213811431</v>
          </cell>
        </row>
        <row r="1765">
          <cell r="A1765">
            <v>43371</v>
          </cell>
          <cell r="F1765">
            <v>113.43638525564803</v>
          </cell>
          <cell r="N1765">
            <v>84.313013151202497</v>
          </cell>
          <cell r="X1765">
            <v>108.02850356294537</v>
          </cell>
          <cell r="AB1765">
            <v>78.661113123264514</v>
          </cell>
        </row>
        <row r="1766">
          <cell r="A1766">
            <v>43374</v>
          </cell>
          <cell r="F1766">
            <v>113.43638525564803</v>
          </cell>
          <cell r="N1766">
            <v>84.12410085010535</v>
          </cell>
          <cell r="X1766">
            <v>108.24703087885986</v>
          </cell>
          <cell r="AB1766">
            <v>78.727514185681528</v>
          </cell>
        </row>
        <row r="1767">
          <cell r="A1767">
            <v>43375</v>
          </cell>
          <cell r="F1767">
            <v>113.43638525564803</v>
          </cell>
          <cell r="N1767">
            <v>83.906125118070193</v>
          </cell>
          <cell r="X1767">
            <v>107.98099762470309</v>
          </cell>
          <cell r="AB1767">
            <v>78.347217191838695</v>
          </cell>
        </row>
        <row r="1768">
          <cell r="A1768">
            <v>43376</v>
          </cell>
          <cell r="F1768">
            <v>113.43638525564803</v>
          </cell>
          <cell r="N1768">
            <v>83.397515076654784</v>
          </cell>
          <cell r="X1768">
            <v>108.81710213776722</v>
          </cell>
          <cell r="AB1768">
            <v>78.111795243269341</v>
          </cell>
        </row>
        <row r="1769">
          <cell r="A1769">
            <v>43377</v>
          </cell>
          <cell r="F1769">
            <v>113.43638525564803</v>
          </cell>
          <cell r="N1769">
            <v>83.659085955096998</v>
          </cell>
          <cell r="X1769">
            <v>108.22802850356294</v>
          </cell>
          <cell r="AB1769">
            <v>78.600748521067246</v>
          </cell>
        </row>
        <row r="1770">
          <cell r="A1770">
            <v>43378</v>
          </cell>
          <cell r="F1770">
            <v>113.43638525564803</v>
          </cell>
          <cell r="N1770">
            <v>83.73174453244205</v>
          </cell>
          <cell r="X1770">
            <v>108.04750593824228</v>
          </cell>
          <cell r="AB1770">
            <v>79.198358082820235</v>
          </cell>
        </row>
        <row r="1771">
          <cell r="A1771">
            <v>43381</v>
          </cell>
          <cell r="F1771">
            <v>114.45864711322498</v>
          </cell>
          <cell r="N1771">
            <v>83.499237084937874</v>
          </cell>
          <cell r="X1771">
            <v>107.58194774346794</v>
          </cell>
          <cell r="AB1771">
            <v>79.017264276228417</v>
          </cell>
        </row>
        <row r="1772">
          <cell r="A1772">
            <v>43382</v>
          </cell>
          <cell r="F1772">
            <v>114.32652926410357</v>
          </cell>
          <cell r="N1772">
            <v>83.491971227203365</v>
          </cell>
          <cell r="X1772">
            <v>107.32541567695962</v>
          </cell>
          <cell r="AB1772">
            <v>79.337196667873954</v>
          </cell>
        </row>
        <row r="1773">
          <cell r="A1773">
            <v>43383</v>
          </cell>
          <cell r="F1773">
            <v>114.35130136081384</v>
          </cell>
          <cell r="N1773">
            <v>83.702681101504012</v>
          </cell>
          <cell r="X1773">
            <v>106.66983372921615</v>
          </cell>
          <cell r="AB1773">
            <v>79.657129059519477</v>
          </cell>
        </row>
        <row r="1774">
          <cell r="A1774">
            <v>43384</v>
          </cell>
          <cell r="F1774">
            <v>113.78484608270577</v>
          </cell>
          <cell r="N1774">
            <v>84.233088716122936</v>
          </cell>
          <cell r="X1774">
            <v>106.56532066508314</v>
          </cell>
          <cell r="AB1774">
            <v>79.86236870699021</v>
          </cell>
        </row>
        <row r="1775">
          <cell r="A1775">
            <v>43385</v>
          </cell>
          <cell r="F1775">
            <v>114.31496895230545</v>
          </cell>
          <cell r="N1775">
            <v>83.99331541088425</v>
          </cell>
          <cell r="X1775">
            <v>106.61282660332542</v>
          </cell>
          <cell r="AB1775">
            <v>79.397561270071222</v>
          </cell>
        </row>
        <row r="1776">
          <cell r="A1776">
            <v>43388</v>
          </cell>
          <cell r="F1776">
            <v>114.22909235037655</v>
          </cell>
          <cell r="N1776">
            <v>84.131366707839845</v>
          </cell>
          <cell r="X1776">
            <v>106.19477434679335</v>
          </cell>
          <cell r="AB1776">
            <v>79.391524809851489</v>
          </cell>
        </row>
        <row r="1777">
          <cell r="A1777">
            <v>43389</v>
          </cell>
          <cell r="F1777">
            <v>114.1498216409037</v>
          </cell>
          <cell r="N1777">
            <v>84.095037419167326</v>
          </cell>
          <cell r="X1777">
            <v>106.65083135391924</v>
          </cell>
          <cell r="AB1777">
            <v>79.566582156223589</v>
          </cell>
        </row>
        <row r="1778">
          <cell r="A1778">
            <v>43390</v>
          </cell>
          <cell r="F1778">
            <v>114.40579997357642</v>
          </cell>
          <cell r="N1778">
            <v>83.564629804548431</v>
          </cell>
          <cell r="X1778">
            <v>107.03087885985748</v>
          </cell>
          <cell r="AB1778">
            <v>79.168175781721601</v>
          </cell>
        </row>
        <row r="1779">
          <cell r="A1779">
            <v>43391</v>
          </cell>
          <cell r="F1779">
            <v>114.57259875809221</v>
          </cell>
          <cell r="N1779">
            <v>83.21586863329216</v>
          </cell>
          <cell r="X1779">
            <v>106.61282660332542</v>
          </cell>
          <cell r="AB1779">
            <v>78.582639140408062</v>
          </cell>
        </row>
        <row r="1780">
          <cell r="A1780">
            <v>43392</v>
          </cell>
          <cell r="F1780">
            <v>114.43057207028669</v>
          </cell>
          <cell r="N1780">
            <v>83.659085955096998</v>
          </cell>
          <cell r="X1780">
            <v>106.93586698337292</v>
          </cell>
          <cell r="AB1780">
            <v>78.932753833152233</v>
          </cell>
        </row>
        <row r="1781">
          <cell r="A1781">
            <v>43395</v>
          </cell>
          <cell r="F1781">
            <v>114.73609459637997</v>
          </cell>
          <cell r="N1781">
            <v>83.295793068371722</v>
          </cell>
          <cell r="X1781">
            <v>107.19239904988123</v>
          </cell>
          <cell r="AB1781">
            <v>78.25063382832306</v>
          </cell>
        </row>
        <row r="1782">
          <cell r="A1782">
            <v>43396</v>
          </cell>
          <cell r="F1782">
            <v>114.57920465054828</v>
          </cell>
          <cell r="N1782">
            <v>83.34665407251326</v>
          </cell>
          <cell r="X1782">
            <v>106.8313539192399</v>
          </cell>
          <cell r="AB1782">
            <v>78.371363032717625</v>
          </cell>
        </row>
        <row r="1783">
          <cell r="A1783">
            <v>43397</v>
          </cell>
          <cell r="F1783">
            <v>114.67829303738934</v>
          </cell>
          <cell r="N1783">
            <v>82.772651311487323</v>
          </cell>
          <cell r="X1783">
            <v>106.6603325415677</v>
          </cell>
          <cell r="AB1783">
            <v>77.755644090305438</v>
          </cell>
        </row>
        <row r="1784">
          <cell r="A1784">
            <v>43398</v>
          </cell>
          <cell r="F1784">
            <v>114.75921521997621</v>
          </cell>
          <cell r="N1784">
            <v>82.649131730000718</v>
          </cell>
          <cell r="X1784">
            <v>106.812351543943</v>
          </cell>
          <cell r="AB1784">
            <v>77.369310636242915</v>
          </cell>
        </row>
        <row r="1785">
          <cell r="A1785">
            <v>43399</v>
          </cell>
          <cell r="F1785">
            <v>114.67003567181926</v>
          </cell>
          <cell r="N1785">
            <v>82.852575746566885</v>
          </cell>
          <cell r="X1785">
            <v>106.32779097387173</v>
          </cell>
          <cell r="AB1785">
            <v>77.435711698659901</v>
          </cell>
        </row>
        <row r="1786">
          <cell r="A1786">
            <v>43402</v>
          </cell>
          <cell r="F1786">
            <v>114.97886114414058</v>
          </cell>
          <cell r="N1786">
            <v>82.634600014531713</v>
          </cell>
          <cell r="X1786">
            <v>106.76484560570071</v>
          </cell>
          <cell r="AB1786">
            <v>77.224435590969463</v>
          </cell>
        </row>
        <row r="1787">
          <cell r="A1787">
            <v>43403</v>
          </cell>
          <cell r="F1787">
            <v>115.06143479984146</v>
          </cell>
          <cell r="N1787">
            <v>82.431155997965561</v>
          </cell>
          <cell r="X1787">
            <v>107.48693586698337</v>
          </cell>
          <cell r="AB1787">
            <v>76.699263551853193</v>
          </cell>
        </row>
        <row r="1788">
          <cell r="A1788">
            <v>43404</v>
          </cell>
          <cell r="F1788">
            <v>115.20181001453295</v>
          </cell>
          <cell r="N1788">
            <v>82.191382692726876</v>
          </cell>
          <cell r="X1788">
            <v>107.3064133016627</v>
          </cell>
          <cell r="AB1788">
            <v>77.061451165036814</v>
          </cell>
        </row>
        <row r="1789">
          <cell r="A1789">
            <v>43405</v>
          </cell>
          <cell r="F1789">
            <v>114.3364381027877</v>
          </cell>
          <cell r="N1789">
            <v>82.888905035239404</v>
          </cell>
          <cell r="X1789">
            <v>107.09738717339667</v>
          </cell>
          <cell r="AB1789">
            <v>78.546420379089696</v>
          </cell>
        </row>
        <row r="1790">
          <cell r="A1790">
            <v>43406</v>
          </cell>
          <cell r="F1790">
            <v>113.7980578676179</v>
          </cell>
          <cell r="N1790">
            <v>82.743587880549299</v>
          </cell>
          <cell r="X1790">
            <v>107.55344418052256</v>
          </cell>
          <cell r="AB1790">
            <v>78.292889049861145</v>
          </cell>
        </row>
        <row r="1791">
          <cell r="A1791">
            <v>43409</v>
          </cell>
          <cell r="F1791">
            <v>114.37607345752411</v>
          </cell>
          <cell r="N1791">
            <v>82.881639177504908</v>
          </cell>
          <cell r="X1791">
            <v>107.54394299287411</v>
          </cell>
          <cell r="AB1791">
            <v>78.721477725461781</v>
          </cell>
        </row>
        <row r="1792">
          <cell r="A1792">
            <v>43410</v>
          </cell>
          <cell r="F1792">
            <v>114.27203065134098</v>
          </cell>
          <cell r="N1792">
            <v>83.026956332195013</v>
          </cell>
          <cell r="X1792">
            <v>107.77197149643706</v>
          </cell>
          <cell r="AB1792">
            <v>79.071592418205967</v>
          </cell>
        </row>
        <row r="1793">
          <cell r="A1793">
            <v>43411</v>
          </cell>
          <cell r="F1793">
            <v>114.2819394900251</v>
          </cell>
          <cell r="N1793">
            <v>83.019690474460504</v>
          </cell>
          <cell r="X1793">
            <v>107.85748218527316</v>
          </cell>
          <cell r="AB1793">
            <v>79.234576844138587</v>
          </cell>
        </row>
        <row r="1794">
          <cell r="A1794">
            <v>43412</v>
          </cell>
          <cell r="F1794">
            <v>114.52140309155767</v>
          </cell>
          <cell r="N1794">
            <v>82.561941437186661</v>
          </cell>
          <cell r="X1794">
            <v>108.38004750593824</v>
          </cell>
          <cell r="AB1794">
            <v>78.848243390076064</v>
          </cell>
        </row>
        <row r="1795">
          <cell r="A1795">
            <v>43413</v>
          </cell>
          <cell r="F1795">
            <v>114.88803012286959</v>
          </cell>
          <cell r="N1795">
            <v>82.365763278355004</v>
          </cell>
          <cell r="X1795">
            <v>108.1520190023753</v>
          </cell>
          <cell r="AB1795">
            <v>78.304961970300624</v>
          </cell>
        </row>
        <row r="1796">
          <cell r="A1796">
            <v>43416</v>
          </cell>
          <cell r="F1796">
            <v>115.00198176773681</v>
          </cell>
          <cell r="N1796">
            <v>81.508392065683339</v>
          </cell>
          <cell r="X1796">
            <v>108.16152019002375</v>
          </cell>
          <cell r="AB1796">
            <v>77.562477363274155</v>
          </cell>
        </row>
        <row r="1797">
          <cell r="A1797">
            <v>43417</v>
          </cell>
          <cell r="F1797">
            <v>114.87646981107146</v>
          </cell>
          <cell r="N1797">
            <v>82.031533822567752</v>
          </cell>
          <cell r="X1797">
            <v>108.13301662707839</v>
          </cell>
          <cell r="AB1797">
            <v>78.335144271399258</v>
          </cell>
        </row>
        <row r="1798">
          <cell r="A1798">
            <v>43418</v>
          </cell>
          <cell r="F1798">
            <v>114.78563878980049</v>
          </cell>
          <cell r="N1798">
            <v>82.176850977257857</v>
          </cell>
          <cell r="X1798">
            <v>107.96199524940617</v>
          </cell>
          <cell r="AB1798">
            <v>78.425691174695146</v>
          </cell>
        </row>
        <row r="1799">
          <cell r="A1799">
            <v>43419</v>
          </cell>
          <cell r="F1799">
            <v>114.59902232791649</v>
          </cell>
          <cell r="N1799">
            <v>82.307636416478957</v>
          </cell>
          <cell r="X1799">
            <v>107.97149643705463</v>
          </cell>
          <cell r="AB1799">
            <v>77.109742846794646</v>
          </cell>
        </row>
        <row r="1800">
          <cell r="A1800">
            <v>43420</v>
          </cell>
          <cell r="F1800">
            <v>114.57920465054828</v>
          </cell>
          <cell r="N1800">
            <v>82.939766039380942</v>
          </cell>
          <cell r="X1800">
            <v>107.20190023752969</v>
          </cell>
          <cell r="AB1800">
            <v>77.471930459978253</v>
          </cell>
        </row>
        <row r="1801">
          <cell r="A1801">
            <v>43423</v>
          </cell>
          <cell r="F1801">
            <v>114.645263575109</v>
          </cell>
          <cell r="N1801">
            <v>83.223134491026656</v>
          </cell>
          <cell r="X1801">
            <v>106.93586698337292</v>
          </cell>
          <cell r="AB1801">
            <v>77.592659664372817</v>
          </cell>
        </row>
        <row r="1802">
          <cell r="A1802">
            <v>43424</v>
          </cell>
          <cell r="F1802">
            <v>114.69976218787157</v>
          </cell>
          <cell r="N1802">
            <v>82.612802441328199</v>
          </cell>
          <cell r="X1802">
            <v>107.14489311163895</v>
          </cell>
          <cell r="AB1802">
            <v>77.194253289870815</v>
          </cell>
        </row>
        <row r="1803">
          <cell r="A1803">
            <v>43425</v>
          </cell>
          <cell r="F1803">
            <v>114.39754260800633</v>
          </cell>
          <cell r="N1803">
            <v>82.714524449611275</v>
          </cell>
          <cell r="X1803">
            <v>107.42042755344418</v>
          </cell>
          <cell r="AB1803">
            <v>77.133888687673547</v>
          </cell>
        </row>
        <row r="1804">
          <cell r="A1804">
            <v>43426</v>
          </cell>
          <cell r="F1804">
            <v>114.48011626370723</v>
          </cell>
          <cell r="N1804">
            <v>82.852575746566885</v>
          </cell>
          <cell r="X1804">
            <v>107.31591448931117</v>
          </cell>
          <cell r="AB1804">
            <v>77.731498249426537</v>
          </cell>
        </row>
        <row r="1805">
          <cell r="A1805">
            <v>43427</v>
          </cell>
          <cell r="F1805">
            <v>114.75260932752015</v>
          </cell>
          <cell r="N1805">
            <v>82.3730291360895</v>
          </cell>
          <cell r="X1805">
            <v>107.32541567695962</v>
          </cell>
          <cell r="AB1805">
            <v>77.351201255583732</v>
          </cell>
        </row>
        <row r="1806">
          <cell r="A1806">
            <v>43430</v>
          </cell>
          <cell r="F1806">
            <v>114.62544589774079</v>
          </cell>
          <cell r="N1806">
            <v>82.307636416478957</v>
          </cell>
          <cell r="X1806">
            <v>107.91448931116389</v>
          </cell>
          <cell r="AB1806">
            <v>77.429675238440169</v>
          </cell>
        </row>
        <row r="1807">
          <cell r="A1807">
            <v>43431</v>
          </cell>
          <cell r="F1807">
            <v>114.80215352094068</v>
          </cell>
          <cell r="N1807">
            <v>82.024267964833243</v>
          </cell>
          <cell r="X1807">
            <v>108.11401425178147</v>
          </cell>
          <cell r="AB1807">
            <v>76.946758420861997</v>
          </cell>
        </row>
        <row r="1808">
          <cell r="A1808">
            <v>43432</v>
          </cell>
          <cell r="F1808">
            <v>114.8417888756771</v>
          </cell>
          <cell r="N1808">
            <v>82.583739010390175</v>
          </cell>
          <cell r="X1808">
            <v>108.00950118764845</v>
          </cell>
          <cell r="AB1808">
            <v>77.417602318000718</v>
          </cell>
        </row>
        <row r="1809">
          <cell r="A1809">
            <v>43433</v>
          </cell>
          <cell r="F1809">
            <v>114.65352094067909</v>
          </cell>
          <cell r="N1809">
            <v>82.779917169221818</v>
          </cell>
          <cell r="X1809">
            <v>107.81947743467933</v>
          </cell>
          <cell r="AB1809">
            <v>77.212362670529998</v>
          </cell>
        </row>
        <row r="1810">
          <cell r="A1810">
            <v>43434</v>
          </cell>
          <cell r="F1810">
            <v>114.95078610120227</v>
          </cell>
          <cell r="N1810">
            <v>82.227711981399395</v>
          </cell>
          <cell r="X1810">
            <v>107.90498812351544</v>
          </cell>
          <cell r="AB1810">
            <v>76.958831341301448</v>
          </cell>
        </row>
        <row r="1811">
          <cell r="A1811">
            <v>43437</v>
          </cell>
          <cell r="F1811">
            <v>113.67089443783854</v>
          </cell>
          <cell r="N1811">
            <v>82.496548717576104</v>
          </cell>
          <cell r="X1811">
            <v>107.99049881235155</v>
          </cell>
          <cell r="AB1811">
            <v>76.81395629602801</v>
          </cell>
        </row>
        <row r="1812">
          <cell r="A1812">
            <v>43438</v>
          </cell>
          <cell r="F1812">
            <v>112.89470207425023</v>
          </cell>
          <cell r="N1812">
            <v>82.416624282496542</v>
          </cell>
          <cell r="X1812">
            <v>107.14489311163895</v>
          </cell>
          <cell r="AB1812">
            <v>76.777737534709644</v>
          </cell>
        </row>
        <row r="1813">
          <cell r="A1813">
            <v>43439</v>
          </cell>
          <cell r="F1813">
            <v>113.2382084819659</v>
          </cell>
          <cell r="N1813">
            <v>82.423890140231052</v>
          </cell>
          <cell r="X1813">
            <v>107.54394299287411</v>
          </cell>
          <cell r="AB1813">
            <v>76.868284438005546</v>
          </cell>
        </row>
        <row r="1814">
          <cell r="A1814">
            <v>43440</v>
          </cell>
          <cell r="F1814">
            <v>113.6659400184965</v>
          </cell>
          <cell r="N1814">
            <v>82.641865872266209</v>
          </cell>
          <cell r="X1814">
            <v>107.05938242280286</v>
          </cell>
          <cell r="AB1814">
            <v>77.15199806833273</v>
          </cell>
        </row>
        <row r="1815">
          <cell r="A1815">
            <v>43441</v>
          </cell>
          <cell r="F1815">
            <v>113.52721627691901</v>
          </cell>
          <cell r="N1815">
            <v>82.678195160938742</v>
          </cell>
          <cell r="X1815">
            <v>107.06888361045131</v>
          </cell>
          <cell r="AB1815">
            <v>76.819992756247728</v>
          </cell>
        </row>
        <row r="1816">
          <cell r="A1816">
            <v>43444</v>
          </cell>
          <cell r="F1816">
            <v>114.14486722156163</v>
          </cell>
          <cell r="N1816">
            <v>82.511080433045109</v>
          </cell>
          <cell r="X1816">
            <v>107.6769596199525</v>
          </cell>
          <cell r="AB1816">
            <v>75.823976819992751</v>
          </cell>
        </row>
        <row r="1817">
          <cell r="A1817">
            <v>43445</v>
          </cell>
          <cell r="F1817">
            <v>113.95164486722156</v>
          </cell>
          <cell r="N1817">
            <v>82.227711981399395</v>
          </cell>
          <cell r="X1817">
            <v>107.72446555819478</v>
          </cell>
          <cell r="AB1817">
            <v>75.377278763732932</v>
          </cell>
        </row>
        <row r="1818">
          <cell r="A1818">
            <v>43446</v>
          </cell>
          <cell r="F1818">
            <v>113.62135024441802</v>
          </cell>
          <cell r="N1818">
            <v>82.60553658359369</v>
          </cell>
          <cell r="X1818">
            <v>107.63895486935867</v>
          </cell>
          <cell r="AB1818">
            <v>76.234456114934218</v>
          </cell>
        </row>
        <row r="1819">
          <cell r="A1819">
            <v>43447</v>
          </cell>
          <cell r="F1819">
            <v>113.6477738142423</v>
          </cell>
          <cell r="N1819">
            <v>82.547409721717628</v>
          </cell>
          <cell r="X1819">
            <v>107.96199524940617</v>
          </cell>
          <cell r="AB1819">
            <v>76.318966558010374</v>
          </cell>
        </row>
        <row r="1820">
          <cell r="A1820">
            <v>43448</v>
          </cell>
          <cell r="F1820">
            <v>114.07715682388691</v>
          </cell>
          <cell r="N1820">
            <v>82.147787546319833</v>
          </cell>
          <cell r="X1820">
            <v>107.73396674584323</v>
          </cell>
          <cell r="AB1820">
            <v>75.956778944826752</v>
          </cell>
        </row>
        <row r="1821">
          <cell r="A1821">
            <v>43451</v>
          </cell>
          <cell r="F1821">
            <v>113.90705509314307</v>
          </cell>
          <cell r="N1821">
            <v>82.452953571169076</v>
          </cell>
          <cell r="X1821">
            <v>107.20190023752969</v>
          </cell>
          <cell r="AB1821">
            <v>76.204273813835556</v>
          </cell>
        </row>
        <row r="1822">
          <cell r="A1822">
            <v>43452</v>
          </cell>
          <cell r="F1822">
            <v>113.87402563086272</v>
          </cell>
          <cell r="N1822">
            <v>82.547409721717628</v>
          </cell>
          <cell r="X1822">
            <v>106.90736342042756</v>
          </cell>
          <cell r="AB1822">
            <v>76.294820717131472</v>
          </cell>
        </row>
        <row r="1823">
          <cell r="A1823">
            <v>43453</v>
          </cell>
          <cell r="F1823">
            <v>113.80466376007399</v>
          </cell>
          <cell r="N1823">
            <v>82.656397587735228</v>
          </cell>
          <cell r="X1823">
            <v>106.86935866983373</v>
          </cell>
          <cell r="AB1823">
            <v>76.119763370759387</v>
          </cell>
        </row>
        <row r="1824">
          <cell r="A1824">
            <v>43454</v>
          </cell>
          <cell r="F1824">
            <v>113.70392390011891</v>
          </cell>
          <cell r="N1824">
            <v>83.165007629150622</v>
          </cell>
          <cell r="X1824">
            <v>105.72921615201901</v>
          </cell>
          <cell r="AB1824">
            <v>76.397440540866839</v>
          </cell>
        </row>
        <row r="1825">
          <cell r="A1825">
            <v>43455</v>
          </cell>
          <cell r="F1825">
            <v>114.05899061963271</v>
          </cell>
          <cell r="N1825">
            <v>82.627334156797204</v>
          </cell>
          <cell r="X1825">
            <v>105.67220902612827</v>
          </cell>
          <cell r="AB1825">
            <v>76.331039478449824</v>
          </cell>
        </row>
        <row r="1826">
          <cell r="A1826">
            <v>43458</v>
          </cell>
          <cell r="F1826">
            <v>113.93678160919539</v>
          </cell>
          <cell r="N1826">
            <v>82.874373319770399</v>
          </cell>
          <cell r="X1826">
            <v>104.94061757719714</v>
          </cell>
          <cell r="AB1826">
            <v>76.699263551853193</v>
          </cell>
        </row>
        <row r="1827">
          <cell r="A1827">
            <v>43459</v>
          </cell>
          <cell r="F1827">
            <v>113.73860483551329</v>
          </cell>
          <cell r="N1827">
            <v>82.772651311487323</v>
          </cell>
          <cell r="X1827">
            <v>104.80760095011877</v>
          </cell>
          <cell r="AB1827">
            <v>76.512133285041642</v>
          </cell>
        </row>
        <row r="1828">
          <cell r="A1828">
            <v>43460</v>
          </cell>
          <cell r="F1828">
            <v>113.71052979257497</v>
          </cell>
          <cell r="N1828">
            <v>82.489282859841595</v>
          </cell>
          <cell r="X1828">
            <v>105.8147268408551</v>
          </cell>
          <cell r="AB1828">
            <v>76.25860195581312</v>
          </cell>
        </row>
        <row r="1829">
          <cell r="A1829">
            <v>43461</v>
          </cell>
          <cell r="F1829">
            <v>113.39509842779759</v>
          </cell>
          <cell r="N1829">
            <v>83.048753905398527</v>
          </cell>
          <cell r="X1829">
            <v>105.47268408551069</v>
          </cell>
          <cell r="AB1829">
            <v>76.325003018230106</v>
          </cell>
        </row>
        <row r="1830">
          <cell r="A1830">
            <v>43462</v>
          </cell>
          <cell r="F1830">
            <v>113.59657814770776</v>
          </cell>
          <cell r="N1830">
            <v>83.150475913681618</v>
          </cell>
          <cell r="X1830">
            <v>104.76959619952494</v>
          </cell>
          <cell r="AB1830">
            <v>76.657008330315108</v>
          </cell>
        </row>
        <row r="1831">
          <cell r="A1831">
            <v>43465</v>
          </cell>
          <cell r="F1831">
            <v>113.59657814770776</v>
          </cell>
          <cell r="N1831">
            <v>83.317590641575237</v>
          </cell>
          <cell r="X1831">
            <v>104.21852731591449</v>
          </cell>
          <cell r="AB1831">
            <v>76.989013642400081</v>
          </cell>
        </row>
        <row r="1832">
          <cell r="A1832">
            <v>43466</v>
          </cell>
          <cell r="F1832">
            <v>113.59657814770776</v>
          </cell>
          <cell r="N1832">
            <v>83.303058926106232</v>
          </cell>
          <cell r="X1832">
            <v>104.26603325415677</v>
          </cell>
          <cell r="AB1832">
            <v>76.904503199323912</v>
          </cell>
        </row>
        <row r="1833">
          <cell r="A1833">
            <v>43467</v>
          </cell>
          <cell r="F1833">
            <v>113.32408508389484</v>
          </cell>
          <cell r="N1833">
            <v>82.423890140231052</v>
          </cell>
          <cell r="X1833">
            <v>103.44893111638955</v>
          </cell>
          <cell r="AB1833">
            <v>76.101653990100203</v>
          </cell>
        </row>
        <row r="1834">
          <cell r="A1834">
            <v>43468</v>
          </cell>
          <cell r="F1834">
            <v>113.49088386841061</v>
          </cell>
          <cell r="N1834">
            <v>82.787183026956328</v>
          </cell>
          <cell r="X1834">
            <v>102.30878859857482</v>
          </cell>
          <cell r="AB1834">
            <v>76.228419654714457</v>
          </cell>
        </row>
        <row r="1835">
          <cell r="A1835">
            <v>43469</v>
          </cell>
          <cell r="F1835">
            <v>113.44299114810411</v>
          </cell>
          <cell r="N1835">
            <v>82.794448884690823</v>
          </cell>
          <cell r="X1835">
            <v>103.09738717339667</v>
          </cell>
          <cell r="AB1835">
            <v>76.801883375588559</v>
          </cell>
        </row>
        <row r="1836">
          <cell r="A1836">
            <v>43472</v>
          </cell>
          <cell r="F1836">
            <v>113.14242304135288</v>
          </cell>
          <cell r="N1836">
            <v>83.368451645716775</v>
          </cell>
          <cell r="X1836">
            <v>103.29691211401425</v>
          </cell>
          <cell r="AB1836">
            <v>77.127852227453829</v>
          </cell>
        </row>
        <row r="1837">
          <cell r="A1837">
            <v>43473</v>
          </cell>
          <cell r="F1837">
            <v>113.17875544986128</v>
          </cell>
          <cell r="N1837">
            <v>83.128678340478089</v>
          </cell>
          <cell r="X1837">
            <v>103.32541567695962</v>
          </cell>
          <cell r="AB1837">
            <v>76.765664614270193</v>
          </cell>
        </row>
        <row r="1838">
          <cell r="A1838">
            <v>43474</v>
          </cell>
          <cell r="F1838">
            <v>112.5644074514467</v>
          </cell>
          <cell r="N1838">
            <v>83.86979582939766</v>
          </cell>
          <cell r="X1838">
            <v>102.77434679334917</v>
          </cell>
          <cell r="AB1838">
            <v>77.200289750090533</v>
          </cell>
        </row>
        <row r="1839">
          <cell r="A1839">
            <v>43475</v>
          </cell>
          <cell r="F1839">
            <v>112.11025234509182</v>
          </cell>
          <cell r="N1839">
            <v>83.557363946813908</v>
          </cell>
          <cell r="X1839">
            <v>103.02137767220903</v>
          </cell>
          <cell r="AB1839">
            <v>76.946758420861997</v>
          </cell>
        </row>
        <row r="1840">
          <cell r="A1840">
            <v>43476</v>
          </cell>
          <cell r="F1840">
            <v>111.6891267010173</v>
          </cell>
          <cell r="N1840">
            <v>83.332122357044241</v>
          </cell>
          <cell r="X1840">
            <v>103.06888361045131</v>
          </cell>
          <cell r="AB1840">
            <v>77.532295062175535</v>
          </cell>
        </row>
        <row r="1841">
          <cell r="A1841">
            <v>43479</v>
          </cell>
          <cell r="F1841">
            <v>111.77335182983222</v>
          </cell>
          <cell r="N1841">
            <v>83.332122357044241</v>
          </cell>
          <cell r="X1841">
            <v>102.76484560570071</v>
          </cell>
          <cell r="AB1841">
            <v>77.653024266570071</v>
          </cell>
        </row>
        <row r="1842">
          <cell r="A1842">
            <v>43480</v>
          </cell>
          <cell r="F1842">
            <v>111.65609723873695</v>
          </cell>
          <cell r="N1842">
            <v>82.925234323911923</v>
          </cell>
          <cell r="X1842">
            <v>103.25890736342043</v>
          </cell>
          <cell r="AB1842">
            <v>77.634914885910902</v>
          </cell>
        </row>
        <row r="1843">
          <cell r="A1843">
            <v>43481</v>
          </cell>
          <cell r="F1843">
            <v>111.58673536794822</v>
          </cell>
          <cell r="N1843">
            <v>82.772651311487323</v>
          </cell>
          <cell r="X1843">
            <v>103.64845605700712</v>
          </cell>
          <cell r="AB1843">
            <v>77.779789931184354</v>
          </cell>
        </row>
        <row r="1844">
          <cell r="A1844">
            <v>43482</v>
          </cell>
          <cell r="F1844">
            <v>111.91042409829568</v>
          </cell>
          <cell r="N1844">
            <v>82.750853738283794</v>
          </cell>
          <cell r="X1844">
            <v>103.80997624703087</v>
          </cell>
          <cell r="AB1844">
            <v>78.38947241337678</v>
          </cell>
        </row>
        <row r="1845">
          <cell r="A1845">
            <v>43483</v>
          </cell>
          <cell r="F1845">
            <v>111.92528735632185</v>
          </cell>
          <cell r="N1845">
            <v>82.561941437186661</v>
          </cell>
          <cell r="X1845">
            <v>104.30403800475059</v>
          </cell>
          <cell r="AB1845">
            <v>77.701315948327903</v>
          </cell>
        </row>
        <row r="1846">
          <cell r="A1846">
            <v>43486</v>
          </cell>
          <cell r="F1846">
            <v>112.26714229092349</v>
          </cell>
          <cell r="N1846">
            <v>82.576473152655666</v>
          </cell>
          <cell r="X1846">
            <v>104.19952494061758</v>
          </cell>
          <cell r="AB1846">
            <v>77.822045152722453</v>
          </cell>
        </row>
        <row r="1847">
          <cell r="A1847">
            <v>43487</v>
          </cell>
          <cell r="F1847">
            <v>112.43228960232527</v>
          </cell>
          <cell r="N1847">
            <v>82.540143863983147</v>
          </cell>
          <cell r="X1847">
            <v>103.91448931116389</v>
          </cell>
          <cell r="AB1847">
            <v>78.196305686345525</v>
          </cell>
        </row>
        <row r="1848">
          <cell r="A1848">
            <v>43488</v>
          </cell>
          <cell r="F1848">
            <v>112.16805390408243</v>
          </cell>
          <cell r="N1848">
            <v>82.692726876407761</v>
          </cell>
          <cell r="X1848">
            <v>104.13301662707839</v>
          </cell>
          <cell r="AB1848">
            <v>78.890498611614149</v>
          </cell>
        </row>
        <row r="1849">
          <cell r="A1849">
            <v>43489</v>
          </cell>
          <cell r="F1849">
            <v>112.11025234509182</v>
          </cell>
          <cell r="N1849">
            <v>82.133255830850828</v>
          </cell>
          <cell r="X1849">
            <v>104.1710213776722</v>
          </cell>
          <cell r="AB1849">
            <v>78.872389230954965</v>
          </cell>
        </row>
        <row r="1850">
          <cell r="A1850">
            <v>43490</v>
          </cell>
          <cell r="F1850">
            <v>111.44636015325671</v>
          </cell>
          <cell r="N1850">
            <v>82.874373319770399</v>
          </cell>
          <cell r="X1850">
            <v>104.08551068883611</v>
          </cell>
          <cell r="AB1850">
            <v>79.657129059519477</v>
          </cell>
        </row>
        <row r="1851">
          <cell r="A1851">
            <v>43493</v>
          </cell>
          <cell r="F1851">
            <v>111.39681595983616</v>
          </cell>
          <cell r="N1851">
            <v>83.034222189929523</v>
          </cell>
          <cell r="X1851">
            <v>103.89548693586698</v>
          </cell>
          <cell r="AB1851">
            <v>79.45792587226849</v>
          </cell>
        </row>
        <row r="1852">
          <cell r="A1852">
            <v>43494</v>
          </cell>
          <cell r="F1852">
            <v>111.21680539040823</v>
          </cell>
          <cell r="N1852">
            <v>83.070551478602042</v>
          </cell>
          <cell r="X1852">
            <v>103.94299287410927</v>
          </cell>
          <cell r="AB1852">
            <v>78.872389230954965</v>
          </cell>
        </row>
        <row r="1853">
          <cell r="A1853">
            <v>43495</v>
          </cell>
          <cell r="F1853">
            <v>110.92119170299907</v>
          </cell>
          <cell r="N1853">
            <v>83.412046792123803</v>
          </cell>
          <cell r="X1853">
            <v>103.60095011876484</v>
          </cell>
          <cell r="AB1853">
            <v>79.174212241941319</v>
          </cell>
        </row>
        <row r="1854">
          <cell r="A1854">
            <v>43496</v>
          </cell>
          <cell r="F1854">
            <v>110.58429118773947</v>
          </cell>
          <cell r="N1854">
            <v>83.179539344619627</v>
          </cell>
          <cell r="X1854">
            <v>103.458432304038</v>
          </cell>
          <cell r="AB1854">
            <v>79.131957020403235</v>
          </cell>
        </row>
        <row r="1855">
          <cell r="A1855">
            <v>43497</v>
          </cell>
          <cell r="F1855">
            <v>111.34562029330162</v>
          </cell>
          <cell r="N1855">
            <v>83.237666206495675</v>
          </cell>
          <cell r="X1855">
            <v>104.03800475059383</v>
          </cell>
          <cell r="AB1855">
            <v>78.950863213811431</v>
          </cell>
        </row>
        <row r="1856">
          <cell r="A1856">
            <v>43500</v>
          </cell>
          <cell r="F1856">
            <v>111.34562029330162</v>
          </cell>
          <cell r="N1856">
            <v>83.106880767274575</v>
          </cell>
          <cell r="X1856">
            <v>104.40855106888361</v>
          </cell>
          <cell r="AB1856">
            <v>78.69733188458288</v>
          </cell>
        </row>
        <row r="1857">
          <cell r="A1857">
            <v>43501</v>
          </cell>
          <cell r="F1857">
            <v>111.34562029330162</v>
          </cell>
          <cell r="N1857">
            <v>82.874373319770399</v>
          </cell>
          <cell r="X1857">
            <v>104.4750593824228</v>
          </cell>
          <cell r="AB1857">
            <v>78.141977544367975</v>
          </cell>
        </row>
        <row r="1858">
          <cell r="A1858">
            <v>43502</v>
          </cell>
          <cell r="F1858">
            <v>111.34562029330162</v>
          </cell>
          <cell r="N1858">
            <v>82.554675579452152</v>
          </cell>
          <cell r="X1858">
            <v>104.48456057007125</v>
          </cell>
          <cell r="AB1858">
            <v>78.063503561511538</v>
          </cell>
        </row>
        <row r="1859">
          <cell r="A1859">
            <v>43503</v>
          </cell>
          <cell r="F1859">
            <v>111.39351301360813</v>
          </cell>
          <cell r="N1859">
            <v>82.402092567027537</v>
          </cell>
          <cell r="X1859">
            <v>104.34204275534442</v>
          </cell>
          <cell r="AB1859">
            <v>78.18423276590606</v>
          </cell>
        </row>
        <row r="1860">
          <cell r="A1860">
            <v>43504</v>
          </cell>
          <cell r="F1860">
            <v>111.39351301360813</v>
          </cell>
          <cell r="N1860">
            <v>82.271307127806438</v>
          </cell>
          <cell r="X1860">
            <v>104.25653206650831</v>
          </cell>
          <cell r="AB1860">
            <v>78.135941084148257</v>
          </cell>
        </row>
        <row r="1861">
          <cell r="A1861">
            <v>43507</v>
          </cell>
          <cell r="F1861">
            <v>112.1730083234245</v>
          </cell>
          <cell r="N1861">
            <v>81.929811814284662</v>
          </cell>
          <cell r="X1861">
            <v>104.87410926365796</v>
          </cell>
          <cell r="AB1861">
            <v>77.598696124592522</v>
          </cell>
        </row>
        <row r="1862">
          <cell r="A1862">
            <v>43508</v>
          </cell>
          <cell r="F1862">
            <v>111.87078874355925</v>
          </cell>
          <cell r="N1862">
            <v>82.293104701009952</v>
          </cell>
          <cell r="X1862">
            <v>104.96912114014252</v>
          </cell>
          <cell r="AB1862">
            <v>77.822045152722453</v>
          </cell>
        </row>
        <row r="1863">
          <cell r="A1863">
            <v>43509</v>
          </cell>
          <cell r="F1863">
            <v>111.64618840005284</v>
          </cell>
          <cell r="N1863">
            <v>81.820823948267105</v>
          </cell>
          <cell r="X1863">
            <v>105.47268408551069</v>
          </cell>
          <cell r="AB1863">
            <v>77.544367982615</v>
          </cell>
        </row>
        <row r="1864">
          <cell r="A1864">
            <v>43510</v>
          </cell>
          <cell r="F1864">
            <v>111.83775928127891</v>
          </cell>
          <cell r="N1864">
            <v>82.067863111240271</v>
          </cell>
          <cell r="X1864">
            <v>104.96912114014252</v>
          </cell>
          <cell r="AB1864">
            <v>77.284800193166731</v>
          </cell>
        </row>
        <row r="1865">
          <cell r="A1865">
            <v>43511</v>
          </cell>
          <cell r="F1865">
            <v>111.85592548553311</v>
          </cell>
          <cell r="N1865">
            <v>82.075128968974781</v>
          </cell>
          <cell r="X1865">
            <v>104.95961995249407</v>
          </cell>
          <cell r="AB1865">
            <v>77.803935772063255</v>
          </cell>
        </row>
        <row r="1866">
          <cell r="A1866">
            <v>43514</v>
          </cell>
          <cell r="F1866">
            <v>111.75023120623597</v>
          </cell>
          <cell r="N1866">
            <v>82.184116834992366</v>
          </cell>
          <cell r="X1866">
            <v>105.1021377672209</v>
          </cell>
          <cell r="AB1866">
            <v>78.015211879753721</v>
          </cell>
        </row>
        <row r="1867">
          <cell r="A1867">
            <v>43515</v>
          </cell>
          <cell r="F1867">
            <v>111.61811335711454</v>
          </cell>
          <cell r="N1867">
            <v>82.402092567027537</v>
          </cell>
          <cell r="X1867">
            <v>105.11163895486936</v>
          </cell>
          <cell r="AB1867">
            <v>78.848243390076064</v>
          </cell>
        </row>
        <row r="1868">
          <cell r="A1868">
            <v>43516</v>
          </cell>
          <cell r="F1868">
            <v>111.00046241247192</v>
          </cell>
          <cell r="N1868">
            <v>82.380294993824009</v>
          </cell>
          <cell r="X1868">
            <v>105.3206650831354</v>
          </cell>
          <cell r="AB1868">
            <v>78.775805867439331</v>
          </cell>
        </row>
        <row r="1869">
          <cell r="A1869">
            <v>43517</v>
          </cell>
          <cell r="F1869">
            <v>111.02028008984013</v>
          </cell>
          <cell r="N1869">
            <v>82.365763278355004</v>
          </cell>
          <cell r="X1869">
            <v>105.17814726840855</v>
          </cell>
          <cell r="AB1869">
            <v>78.733550645901246</v>
          </cell>
        </row>
        <row r="1870">
          <cell r="A1870">
            <v>43518</v>
          </cell>
          <cell r="F1870">
            <v>110.87495045580658</v>
          </cell>
          <cell r="N1870">
            <v>82.358497420620495</v>
          </cell>
          <cell r="X1870">
            <v>105.1686460807601</v>
          </cell>
          <cell r="AB1870">
            <v>78.793915248098514</v>
          </cell>
        </row>
        <row r="1871">
          <cell r="A1871">
            <v>43521</v>
          </cell>
          <cell r="F1871">
            <v>110.46868806975822</v>
          </cell>
          <cell r="N1871">
            <v>82.525612148514128</v>
          </cell>
          <cell r="X1871">
            <v>105.52019002375297</v>
          </cell>
          <cell r="AB1871">
            <v>79.059519497766502</v>
          </cell>
        </row>
        <row r="1872">
          <cell r="A1872">
            <v>43522</v>
          </cell>
          <cell r="F1872">
            <v>110.65200158541418</v>
          </cell>
          <cell r="N1872">
            <v>82.750853738283794</v>
          </cell>
          <cell r="X1872">
            <v>105.07363420427554</v>
          </cell>
          <cell r="AB1872">
            <v>79.995170831824197</v>
          </cell>
        </row>
        <row r="1873">
          <cell r="A1873">
            <v>43523</v>
          </cell>
          <cell r="F1873">
            <v>110.43731008059189</v>
          </cell>
          <cell r="N1873">
            <v>82.612802441328199</v>
          </cell>
          <cell r="X1873">
            <v>105.46318289786224</v>
          </cell>
          <cell r="AB1873">
            <v>80.339249064348664</v>
          </cell>
        </row>
        <row r="1874">
          <cell r="A1874">
            <v>43524</v>
          </cell>
          <cell r="F1874">
            <v>110.5512617254591</v>
          </cell>
          <cell r="N1874">
            <v>82.620068299062694</v>
          </cell>
          <cell r="X1874">
            <v>105.83372921615202</v>
          </cell>
          <cell r="AB1874">
            <v>80.061571894241212</v>
          </cell>
        </row>
        <row r="1875">
          <cell r="A1875">
            <v>43525</v>
          </cell>
          <cell r="F1875">
            <v>110.75439291848328</v>
          </cell>
          <cell r="N1875">
            <v>82.576473152655666</v>
          </cell>
          <cell r="X1875">
            <v>106.30878859857482</v>
          </cell>
          <cell r="AB1875">
            <v>79.693347820837857</v>
          </cell>
        </row>
        <row r="1876">
          <cell r="A1876">
            <v>43528</v>
          </cell>
          <cell r="F1876">
            <v>110.76925617650944</v>
          </cell>
          <cell r="N1876">
            <v>82.394826709293028</v>
          </cell>
          <cell r="X1876">
            <v>106.17577197149643</v>
          </cell>
          <cell r="AB1876">
            <v>79.560545696003871</v>
          </cell>
        </row>
        <row r="1877">
          <cell r="A1877">
            <v>43529</v>
          </cell>
          <cell r="F1877">
            <v>110.7742105958515</v>
          </cell>
          <cell r="N1877">
            <v>82.162319261788852</v>
          </cell>
          <cell r="X1877">
            <v>106.30878859857482</v>
          </cell>
          <cell r="AB1877">
            <v>79.548472775564406</v>
          </cell>
        </row>
        <row r="1878">
          <cell r="A1878">
            <v>43530</v>
          </cell>
          <cell r="F1878">
            <v>110.83366362795614</v>
          </cell>
          <cell r="N1878">
            <v>82.155053404054343</v>
          </cell>
          <cell r="X1878">
            <v>106.19477434679335</v>
          </cell>
          <cell r="AB1878">
            <v>79.500181093806574</v>
          </cell>
        </row>
        <row r="1879">
          <cell r="A1879">
            <v>43531</v>
          </cell>
          <cell r="F1879">
            <v>110.89476813317479</v>
          </cell>
          <cell r="N1879">
            <v>81.326745622320701</v>
          </cell>
          <cell r="X1879">
            <v>106.01425178147268</v>
          </cell>
          <cell r="AB1879">
            <v>78.987081975129783</v>
          </cell>
        </row>
        <row r="1880">
          <cell r="A1880">
            <v>43532</v>
          </cell>
          <cell r="F1880">
            <v>111.00211388558594</v>
          </cell>
          <cell r="N1880">
            <v>81.631911647169943</v>
          </cell>
          <cell r="X1880">
            <v>105.62470308788599</v>
          </cell>
          <cell r="AB1880">
            <v>78.564529759748865</v>
          </cell>
        </row>
        <row r="1881">
          <cell r="A1881">
            <v>43535</v>
          </cell>
          <cell r="F1881">
            <v>111.08633901440083</v>
          </cell>
          <cell r="N1881">
            <v>81.704570224514995</v>
          </cell>
          <cell r="X1881">
            <v>105.6627078384798</v>
          </cell>
          <cell r="AB1881">
            <v>79.379451889412039</v>
          </cell>
        </row>
        <row r="1882">
          <cell r="A1882">
            <v>43536</v>
          </cell>
          <cell r="F1882">
            <v>110.78907385387765</v>
          </cell>
          <cell r="N1882">
            <v>82.017002107098733</v>
          </cell>
          <cell r="X1882">
            <v>105.80522565320665</v>
          </cell>
          <cell r="AB1882">
            <v>78.926717372932515</v>
          </cell>
        </row>
        <row r="1883">
          <cell r="A1883">
            <v>43537</v>
          </cell>
          <cell r="F1883">
            <v>110.7659532302814</v>
          </cell>
          <cell r="N1883">
            <v>82.300370558744461</v>
          </cell>
          <cell r="X1883">
            <v>105.62470308788599</v>
          </cell>
          <cell r="AB1883">
            <v>80.514306410720749</v>
          </cell>
        </row>
        <row r="1884">
          <cell r="A1884">
            <v>43538</v>
          </cell>
          <cell r="F1884">
            <v>111.02853745541022</v>
          </cell>
          <cell r="N1884">
            <v>82.133255830850828</v>
          </cell>
          <cell r="X1884">
            <v>106.12826603325416</v>
          </cell>
          <cell r="AB1884">
            <v>79.934806229626957</v>
          </cell>
        </row>
        <row r="1885">
          <cell r="A1885">
            <v>43539</v>
          </cell>
          <cell r="F1885">
            <v>110.87495045580658</v>
          </cell>
          <cell r="N1885">
            <v>82.293104701009952</v>
          </cell>
          <cell r="X1885">
            <v>105.91923990498812</v>
          </cell>
          <cell r="AB1885">
            <v>80.224556320173846</v>
          </cell>
        </row>
        <row r="1886">
          <cell r="A1886">
            <v>43542</v>
          </cell>
          <cell r="F1886">
            <v>110.86339014400845</v>
          </cell>
          <cell r="N1886">
            <v>82.3730291360895</v>
          </cell>
          <cell r="X1886">
            <v>105.87173396674584</v>
          </cell>
          <cell r="AB1886">
            <v>80.01328021248338</v>
          </cell>
        </row>
        <row r="1887">
          <cell r="A1887">
            <v>43543</v>
          </cell>
          <cell r="F1887">
            <v>110.84522393975426</v>
          </cell>
          <cell r="N1887">
            <v>82.482017002107085</v>
          </cell>
          <cell r="X1887">
            <v>105.83372921615202</v>
          </cell>
          <cell r="AB1887">
            <v>80.09175419533986</v>
          </cell>
        </row>
        <row r="1888">
          <cell r="A1888">
            <v>43544</v>
          </cell>
          <cell r="F1888">
            <v>110.55786761791516</v>
          </cell>
          <cell r="N1888">
            <v>82.925234323911923</v>
          </cell>
          <cell r="X1888">
            <v>105.17814726840855</v>
          </cell>
          <cell r="AB1888">
            <v>79.669201979958942</v>
          </cell>
        </row>
        <row r="1889">
          <cell r="A1889">
            <v>43545</v>
          </cell>
          <cell r="F1889">
            <v>110.63548685427402</v>
          </cell>
          <cell r="N1889">
            <v>82.641865872266209</v>
          </cell>
          <cell r="X1889">
            <v>105.29216152019002</v>
          </cell>
          <cell r="AB1889">
            <v>79.11988409996377</v>
          </cell>
        </row>
        <row r="1890">
          <cell r="A1890">
            <v>43546</v>
          </cell>
          <cell r="F1890">
            <v>110.94926674593736</v>
          </cell>
          <cell r="N1890">
            <v>82.118724115381823</v>
          </cell>
          <cell r="X1890">
            <v>104.43705463182899</v>
          </cell>
          <cell r="AB1890">
            <v>79.735603042375956</v>
          </cell>
        </row>
        <row r="1891">
          <cell r="A1891">
            <v>43549</v>
          </cell>
          <cell r="F1891">
            <v>110.80393711190382</v>
          </cell>
          <cell r="N1891">
            <v>82.191382692726876</v>
          </cell>
          <cell r="X1891">
            <v>104.48456057007125</v>
          </cell>
          <cell r="AB1891">
            <v>79.651092599299773</v>
          </cell>
        </row>
        <row r="1892">
          <cell r="A1892">
            <v>43550</v>
          </cell>
          <cell r="F1892">
            <v>110.90797991808694</v>
          </cell>
          <cell r="N1892">
            <v>81.857153236939624</v>
          </cell>
          <cell r="X1892">
            <v>105.12114014251782</v>
          </cell>
          <cell r="AB1892">
            <v>79.753712423035125</v>
          </cell>
        </row>
        <row r="1893">
          <cell r="A1893">
            <v>43551</v>
          </cell>
          <cell r="F1893">
            <v>111.09624785308496</v>
          </cell>
          <cell r="N1893">
            <v>81.6973043667805</v>
          </cell>
          <cell r="X1893">
            <v>104.99762470308788</v>
          </cell>
          <cell r="AB1893">
            <v>79.614873837981392</v>
          </cell>
        </row>
        <row r="1894">
          <cell r="A1894">
            <v>43552</v>
          </cell>
          <cell r="F1894">
            <v>111.29277315365306</v>
          </cell>
          <cell r="N1894">
            <v>81.530189638886867</v>
          </cell>
          <cell r="X1894">
            <v>105.11163895486936</v>
          </cell>
          <cell r="AB1894">
            <v>78.739587106120965</v>
          </cell>
        </row>
        <row r="1895">
          <cell r="A1895">
            <v>43553</v>
          </cell>
          <cell r="F1895">
            <v>110.84852688598228</v>
          </cell>
          <cell r="N1895">
            <v>81.508392065683339</v>
          </cell>
          <cell r="X1895">
            <v>105.33016627078385</v>
          </cell>
          <cell r="AB1895">
            <v>78.685258964143443</v>
          </cell>
        </row>
        <row r="1896">
          <cell r="A1896">
            <v>43556</v>
          </cell>
          <cell r="F1896">
            <v>110.83861804729818</v>
          </cell>
          <cell r="N1896">
            <v>81.472062777010819</v>
          </cell>
          <cell r="X1896">
            <v>105.79572446555819</v>
          </cell>
          <cell r="AB1896">
            <v>79.095738259084868</v>
          </cell>
        </row>
        <row r="1897">
          <cell r="A1897">
            <v>43557</v>
          </cell>
          <cell r="F1897">
            <v>111.03184040163826</v>
          </cell>
          <cell r="N1897">
            <v>81.406670057400277</v>
          </cell>
          <cell r="X1897">
            <v>105.76722090261282</v>
          </cell>
          <cell r="AB1897">
            <v>79.246649764578052</v>
          </cell>
        </row>
        <row r="1898">
          <cell r="A1898">
            <v>43558</v>
          </cell>
          <cell r="F1898">
            <v>110.83696657418417</v>
          </cell>
          <cell r="N1898">
            <v>81.617379931700938</v>
          </cell>
          <cell r="X1898">
            <v>105.92874109263659</v>
          </cell>
          <cell r="AB1898">
            <v>79.42774357116987</v>
          </cell>
        </row>
        <row r="1899">
          <cell r="A1899">
            <v>43559</v>
          </cell>
          <cell r="F1899">
            <v>110.92944906856916</v>
          </cell>
          <cell r="N1899">
            <v>81.530189638886867</v>
          </cell>
          <cell r="X1899">
            <v>106.09026128266034</v>
          </cell>
          <cell r="AB1899">
            <v>78.938790293371966</v>
          </cell>
        </row>
        <row r="1900">
          <cell r="A1900">
            <v>43560</v>
          </cell>
          <cell r="F1900">
            <v>110.77916501519357</v>
          </cell>
          <cell r="N1900">
            <v>81.493860350214334</v>
          </cell>
          <cell r="X1900">
            <v>106.15676959619952</v>
          </cell>
          <cell r="AB1900">
            <v>78.703368344802598</v>
          </cell>
        </row>
        <row r="1901">
          <cell r="A1901">
            <v>43563</v>
          </cell>
          <cell r="F1901">
            <v>110.91954022988506</v>
          </cell>
          <cell r="N1901">
            <v>81.835355663736109</v>
          </cell>
          <cell r="X1901">
            <v>105.91923990498812</v>
          </cell>
          <cell r="AB1901">
            <v>78.842206929856331</v>
          </cell>
        </row>
        <row r="1902">
          <cell r="A1902">
            <v>43564</v>
          </cell>
          <cell r="F1902">
            <v>110.84522393975426</v>
          </cell>
          <cell r="N1902">
            <v>81.835355663736109</v>
          </cell>
          <cell r="X1902">
            <v>105.59619952494062</v>
          </cell>
          <cell r="AB1902">
            <v>78.787878787878796</v>
          </cell>
        </row>
        <row r="1903">
          <cell r="A1903">
            <v>43565</v>
          </cell>
          <cell r="F1903">
            <v>110.91293433742899</v>
          </cell>
          <cell r="N1903">
            <v>81.915280098815657</v>
          </cell>
          <cell r="X1903">
            <v>105.47268408551069</v>
          </cell>
          <cell r="AB1903">
            <v>79.023300736448135</v>
          </cell>
        </row>
        <row r="1904">
          <cell r="A1904">
            <v>43566</v>
          </cell>
          <cell r="F1904">
            <v>110.96908442330559</v>
          </cell>
          <cell r="N1904">
            <v>81.762697086391043</v>
          </cell>
          <cell r="X1904">
            <v>106.09026128266034</v>
          </cell>
          <cell r="AB1904">
            <v>78.824097549197148</v>
          </cell>
        </row>
        <row r="1905">
          <cell r="A1905">
            <v>43567</v>
          </cell>
          <cell r="F1905">
            <v>110.70815167129079</v>
          </cell>
          <cell r="N1905">
            <v>82.096926542178295</v>
          </cell>
          <cell r="X1905">
            <v>106.43230403800474</v>
          </cell>
          <cell r="AB1905">
            <v>78.920680912712768</v>
          </cell>
        </row>
        <row r="1906">
          <cell r="A1906">
            <v>43570</v>
          </cell>
          <cell r="F1906">
            <v>110.79237680010569</v>
          </cell>
          <cell r="N1906">
            <v>82.133255830850828</v>
          </cell>
          <cell r="X1906">
            <v>106.45130641330167</v>
          </cell>
          <cell r="AB1906">
            <v>79.077628878425685</v>
          </cell>
        </row>
        <row r="1907">
          <cell r="A1907">
            <v>43571</v>
          </cell>
          <cell r="F1907">
            <v>110.85017835909632</v>
          </cell>
          <cell r="N1907">
            <v>81.966141102957195</v>
          </cell>
          <cell r="X1907">
            <v>106.41330166270784</v>
          </cell>
          <cell r="AB1907">
            <v>78.763732946999866</v>
          </cell>
        </row>
        <row r="1908">
          <cell r="A1908">
            <v>43572</v>
          </cell>
          <cell r="F1908">
            <v>110.45217333861805</v>
          </cell>
          <cell r="N1908">
            <v>82.075128968974781</v>
          </cell>
          <cell r="X1908">
            <v>106.47030878859857</v>
          </cell>
          <cell r="AB1908">
            <v>78.733550645901246</v>
          </cell>
        </row>
        <row r="1909">
          <cell r="A1909">
            <v>43573</v>
          </cell>
          <cell r="F1909">
            <v>110.79733121944774</v>
          </cell>
          <cell r="N1909">
            <v>81.59558235849741</v>
          </cell>
          <cell r="X1909">
            <v>106.38479809976248</v>
          </cell>
          <cell r="AB1909">
            <v>78.419654714475428</v>
          </cell>
        </row>
        <row r="1910">
          <cell r="A1910">
            <v>43574</v>
          </cell>
          <cell r="F1910">
            <v>110.7180605099749</v>
          </cell>
          <cell r="N1910">
            <v>81.704570224514995</v>
          </cell>
          <cell r="X1910">
            <v>106.3372921615202</v>
          </cell>
          <cell r="AB1910">
            <v>78.431727634914893</v>
          </cell>
        </row>
        <row r="1911">
          <cell r="A1911">
            <v>43577</v>
          </cell>
          <cell r="F1911">
            <v>110.84852688598228</v>
          </cell>
          <cell r="N1911">
            <v>81.791760517329067</v>
          </cell>
          <cell r="X1911">
            <v>106.3562945368171</v>
          </cell>
          <cell r="AB1911">
            <v>78.365326572497878</v>
          </cell>
        </row>
        <row r="1912">
          <cell r="A1912">
            <v>43578</v>
          </cell>
          <cell r="F1912">
            <v>111.07643017571674</v>
          </cell>
          <cell r="N1912">
            <v>81.57378478529391</v>
          </cell>
          <cell r="X1912">
            <v>106.28028503562945</v>
          </cell>
          <cell r="AB1912">
            <v>78.099722322829891</v>
          </cell>
        </row>
        <row r="1913">
          <cell r="A1913">
            <v>43579</v>
          </cell>
          <cell r="F1913">
            <v>111.01037125115602</v>
          </cell>
          <cell r="N1913">
            <v>81.050643028409496</v>
          </cell>
          <cell r="X1913">
            <v>106.59382422802851</v>
          </cell>
          <cell r="AB1913">
            <v>77.882409754919721</v>
          </cell>
        </row>
        <row r="1914">
          <cell r="A1914">
            <v>43580</v>
          </cell>
          <cell r="F1914">
            <v>111.36708944378385</v>
          </cell>
          <cell r="N1914">
            <v>80.883528300515863</v>
          </cell>
          <cell r="X1914">
            <v>106.06175771971496</v>
          </cell>
          <cell r="AB1914">
            <v>77.864300374260537</v>
          </cell>
        </row>
        <row r="1915">
          <cell r="A1915">
            <v>43581</v>
          </cell>
          <cell r="F1915">
            <v>111.12432289602324</v>
          </cell>
          <cell r="N1915">
            <v>81.021579597471472</v>
          </cell>
          <cell r="X1915">
            <v>106.01425178147268</v>
          </cell>
          <cell r="AB1915">
            <v>77.96692019799589</v>
          </cell>
        </row>
        <row r="1916">
          <cell r="A1916">
            <v>43584</v>
          </cell>
          <cell r="F1916">
            <v>111.2035936054961</v>
          </cell>
          <cell r="N1916">
            <v>81.275884618179177</v>
          </cell>
          <cell r="X1916">
            <v>106.08076009501188</v>
          </cell>
          <cell r="AB1916">
            <v>78.093685862610158</v>
          </cell>
        </row>
        <row r="1917">
          <cell r="A1917">
            <v>43585</v>
          </cell>
          <cell r="F1917">
            <v>111.22341128286432</v>
          </cell>
          <cell r="N1917">
            <v>81.486594492479824</v>
          </cell>
          <cell r="X1917">
            <v>105.86223277909738</v>
          </cell>
          <cell r="AB1917">
            <v>78.667149583484232</v>
          </cell>
        </row>
        <row r="1918">
          <cell r="A1918">
            <v>43586</v>
          </cell>
          <cell r="F1918">
            <v>111.21515391729423</v>
          </cell>
          <cell r="N1918">
            <v>81.348543195524229</v>
          </cell>
          <cell r="X1918">
            <v>105.82422802850357</v>
          </cell>
          <cell r="AB1918">
            <v>78.775805867439331</v>
          </cell>
        </row>
        <row r="1919">
          <cell r="A1919">
            <v>43587</v>
          </cell>
          <cell r="F1919">
            <v>111.21845686352225</v>
          </cell>
          <cell r="N1919">
            <v>81.174162609896086</v>
          </cell>
          <cell r="X1919">
            <v>105.94774346793349</v>
          </cell>
          <cell r="AB1919">
            <v>78.667149583484232</v>
          </cell>
        </row>
        <row r="1920">
          <cell r="A1920">
            <v>43588</v>
          </cell>
          <cell r="F1920">
            <v>111.23332012154843</v>
          </cell>
          <cell r="N1920">
            <v>81.363074910993234</v>
          </cell>
          <cell r="X1920">
            <v>105.55819477434679</v>
          </cell>
          <cell r="AB1920">
            <v>79.518290474465758</v>
          </cell>
        </row>
        <row r="1921">
          <cell r="A1921">
            <v>43591</v>
          </cell>
          <cell r="F1921">
            <v>111.74032236755185</v>
          </cell>
          <cell r="N1921">
            <v>81.370340768727743</v>
          </cell>
          <cell r="X1921">
            <v>105.23515439429929</v>
          </cell>
          <cell r="AB1921">
            <v>79.059519497766502</v>
          </cell>
        </row>
        <row r="1922">
          <cell r="A1922">
            <v>43592</v>
          </cell>
          <cell r="F1922">
            <v>111.90877262518165</v>
          </cell>
          <cell r="N1922">
            <v>81.312213906851696</v>
          </cell>
          <cell r="X1922">
            <v>104.76009501187649</v>
          </cell>
          <cell r="AB1922">
            <v>78.926717372932515</v>
          </cell>
        </row>
        <row r="1923">
          <cell r="A1923">
            <v>43593</v>
          </cell>
          <cell r="F1923">
            <v>112.0161183775928</v>
          </cell>
          <cell r="N1923">
            <v>81.319479764586205</v>
          </cell>
          <cell r="X1923">
            <v>104.60807600950119</v>
          </cell>
          <cell r="AB1923">
            <v>78.510201617771344</v>
          </cell>
        </row>
        <row r="1924">
          <cell r="A1924">
            <v>43594</v>
          </cell>
          <cell r="F1924">
            <v>112.75267538644471</v>
          </cell>
          <cell r="N1924">
            <v>81.486594492479824</v>
          </cell>
          <cell r="X1924">
            <v>104.26603325415677</v>
          </cell>
          <cell r="AB1924">
            <v>78.558493299529161</v>
          </cell>
        </row>
        <row r="1925">
          <cell r="A1925">
            <v>43595</v>
          </cell>
          <cell r="F1925">
            <v>112.73120623596247</v>
          </cell>
          <cell r="N1925">
            <v>81.617379931700938</v>
          </cell>
          <cell r="X1925">
            <v>104.46555819477435</v>
          </cell>
          <cell r="AB1925">
            <v>78.461909936013527</v>
          </cell>
        </row>
        <row r="1926">
          <cell r="A1926">
            <v>43598</v>
          </cell>
          <cell r="F1926">
            <v>113.59492667459374</v>
          </cell>
          <cell r="N1926">
            <v>81.537455496621376</v>
          </cell>
          <cell r="X1926">
            <v>103.8479809976247</v>
          </cell>
          <cell r="AB1926">
            <v>78.220451527224441</v>
          </cell>
        </row>
        <row r="1927">
          <cell r="A1927">
            <v>43599</v>
          </cell>
          <cell r="F1927">
            <v>113.54207953494516</v>
          </cell>
          <cell r="N1927">
            <v>81.406670057400277</v>
          </cell>
          <cell r="X1927">
            <v>104.14251781472684</v>
          </cell>
          <cell r="AB1927">
            <v>77.900519135578904</v>
          </cell>
        </row>
        <row r="1928">
          <cell r="A1928">
            <v>43600</v>
          </cell>
          <cell r="F1928">
            <v>113.55694279297133</v>
          </cell>
          <cell r="N1928">
            <v>81.384872484196762</v>
          </cell>
          <cell r="X1928">
            <v>104.13301662707839</v>
          </cell>
          <cell r="AB1928">
            <v>77.538331522395254</v>
          </cell>
        </row>
        <row r="1929">
          <cell r="A1929">
            <v>43601</v>
          </cell>
          <cell r="F1929">
            <v>113.68245474963668</v>
          </cell>
          <cell r="N1929">
            <v>81.188694325365105</v>
          </cell>
          <cell r="X1929">
            <v>104.37054631828978</v>
          </cell>
          <cell r="AB1929">
            <v>77.254617892068097</v>
          </cell>
        </row>
        <row r="1930">
          <cell r="A1930">
            <v>43602</v>
          </cell>
          <cell r="F1930">
            <v>114.24725855463075</v>
          </cell>
          <cell r="N1930">
            <v>81.07244060161301</v>
          </cell>
          <cell r="X1930">
            <v>104.58907363420427</v>
          </cell>
          <cell r="AB1930">
            <v>76.807919835808278</v>
          </cell>
        </row>
        <row r="1931">
          <cell r="A1931">
            <v>43605</v>
          </cell>
          <cell r="F1931">
            <v>114.15477606024574</v>
          </cell>
          <cell r="N1931">
            <v>81.130567463489058</v>
          </cell>
          <cell r="X1931">
            <v>104.57007125890736</v>
          </cell>
          <cell r="AB1931">
            <v>76.819992756247728</v>
          </cell>
        </row>
        <row r="1932">
          <cell r="A1932">
            <v>43606</v>
          </cell>
          <cell r="F1932">
            <v>113.98467432950191</v>
          </cell>
          <cell r="N1932">
            <v>81.094238174816539</v>
          </cell>
          <cell r="X1932">
            <v>104.98812351543943</v>
          </cell>
          <cell r="AB1932">
            <v>76.699263551853193</v>
          </cell>
        </row>
        <row r="1933">
          <cell r="A1933">
            <v>43607</v>
          </cell>
          <cell r="F1933">
            <v>114.05568767340468</v>
          </cell>
          <cell r="N1933">
            <v>81.014313739736977</v>
          </cell>
          <cell r="X1933">
            <v>104.85510688836105</v>
          </cell>
          <cell r="AB1933">
            <v>76.451768682844374</v>
          </cell>
        </row>
        <row r="1934">
          <cell r="A1934">
            <v>43608</v>
          </cell>
          <cell r="F1934">
            <v>114.12504954419342</v>
          </cell>
          <cell r="N1934">
            <v>81.239555329506643</v>
          </cell>
          <cell r="X1934">
            <v>104.14251781472684</v>
          </cell>
          <cell r="AB1934">
            <v>76.403477001086557</v>
          </cell>
        </row>
        <row r="1935">
          <cell r="A1935">
            <v>43609</v>
          </cell>
          <cell r="F1935">
            <v>113.93347866296736</v>
          </cell>
          <cell r="N1935">
            <v>81.399404199665767</v>
          </cell>
          <cell r="X1935">
            <v>103.85748218527316</v>
          </cell>
          <cell r="AB1935">
            <v>76.747555233610996</v>
          </cell>
        </row>
        <row r="1936">
          <cell r="A1936">
            <v>43612</v>
          </cell>
          <cell r="F1936">
            <v>113.91696393182718</v>
          </cell>
          <cell r="N1936">
            <v>81.33401148005521</v>
          </cell>
          <cell r="X1936">
            <v>104.04750593824228</v>
          </cell>
          <cell r="AB1936">
            <v>76.536279125920558</v>
          </cell>
        </row>
        <row r="1937">
          <cell r="A1937">
            <v>43613</v>
          </cell>
          <cell r="F1937">
            <v>114.11844365173735</v>
          </cell>
          <cell r="N1937">
            <v>81.086972317082029</v>
          </cell>
          <cell r="X1937">
            <v>103.92399049881236</v>
          </cell>
          <cell r="AB1937">
            <v>76.379331160207641</v>
          </cell>
        </row>
        <row r="1938">
          <cell r="A1938">
            <v>43614</v>
          </cell>
          <cell r="F1938">
            <v>114.19110846875414</v>
          </cell>
          <cell r="N1938">
            <v>80.876262442781368</v>
          </cell>
          <cell r="X1938">
            <v>104.12351543942992</v>
          </cell>
          <cell r="AB1938">
            <v>76.216346734275007</v>
          </cell>
        </row>
        <row r="1939">
          <cell r="A1939">
            <v>43615</v>
          </cell>
          <cell r="F1939">
            <v>113.9830228563879</v>
          </cell>
          <cell r="N1939">
            <v>80.861730727312363</v>
          </cell>
          <cell r="X1939">
            <v>104.1520190023753</v>
          </cell>
          <cell r="AB1939">
            <v>76.107690450319922</v>
          </cell>
        </row>
        <row r="1940">
          <cell r="A1940">
            <v>43616</v>
          </cell>
          <cell r="F1940">
            <v>114.03421852292244</v>
          </cell>
          <cell r="N1940">
            <v>81.152365036692572</v>
          </cell>
          <cell r="X1940">
            <v>102.88836104513064</v>
          </cell>
          <cell r="AB1940">
            <v>76.234456114934218</v>
          </cell>
        </row>
        <row r="1941">
          <cell r="A1941">
            <v>43619</v>
          </cell>
          <cell r="F1941">
            <v>114.01274937244021</v>
          </cell>
          <cell r="N1941">
            <v>81.675506793576986</v>
          </cell>
          <cell r="X1941">
            <v>102.6793349168646</v>
          </cell>
          <cell r="AB1941">
            <v>76.445732222624656</v>
          </cell>
        </row>
        <row r="1942">
          <cell r="A1942">
            <v>43620</v>
          </cell>
          <cell r="F1942">
            <v>114.08211124322895</v>
          </cell>
          <cell r="N1942">
            <v>81.755431228656533</v>
          </cell>
          <cell r="X1942">
            <v>102.75534441805226</v>
          </cell>
          <cell r="AB1942">
            <v>76.650971870095375</v>
          </cell>
        </row>
        <row r="1943">
          <cell r="A1943">
            <v>43621</v>
          </cell>
          <cell r="F1943">
            <v>114.09862597436913</v>
          </cell>
          <cell r="N1943">
            <v>81.530189638886867</v>
          </cell>
          <cell r="X1943">
            <v>103.04988123515439</v>
          </cell>
          <cell r="AB1943">
            <v>76.584570807678375</v>
          </cell>
        </row>
        <row r="1944">
          <cell r="A1944">
            <v>43622</v>
          </cell>
          <cell r="F1944">
            <v>114.11018628616726</v>
          </cell>
          <cell r="N1944">
            <v>81.929811814284662</v>
          </cell>
          <cell r="X1944">
            <v>102.99287410926365</v>
          </cell>
          <cell r="AB1944">
            <v>76.626826029216474</v>
          </cell>
        </row>
        <row r="1945">
          <cell r="A1945">
            <v>43623</v>
          </cell>
          <cell r="F1945">
            <v>114.1134892323953</v>
          </cell>
          <cell r="N1945">
            <v>82.351231562885999</v>
          </cell>
          <cell r="X1945">
            <v>102.79334916864607</v>
          </cell>
          <cell r="AB1945">
            <v>76.886393818664729</v>
          </cell>
        </row>
        <row r="1946">
          <cell r="A1946">
            <v>43626</v>
          </cell>
          <cell r="F1946">
            <v>114.46525300568106</v>
          </cell>
          <cell r="N1946">
            <v>82.191382692726876</v>
          </cell>
          <cell r="X1946">
            <v>103.04038004750593</v>
          </cell>
          <cell r="AB1946">
            <v>76.57249788723891</v>
          </cell>
        </row>
        <row r="1947">
          <cell r="A1947">
            <v>43627</v>
          </cell>
          <cell r="F1947">
            <v>114.1399128022196</v>
          </cell>
          <cell r="N1947">
            <v>82.293104701009952</v>
          </cell>
          <cell r="X1947">
            <v>103.10688836104514</v>
          </cell>
          <cell r="AB1947">
            <v>76.81395629602801</v>
          </cell>
        </row>
        <row r="1948">
          <cell r="A1948">
            <v>43628</v>
          </cell>
          <cell r="F1948">
            <v>114.24395560840269</v>
          </cell>
          <cell r="N1948">
            <v>82.009736249364238</v>
          </cell>
          <cell r="X1948">
            <v>103.08788598574822</v>
          </cell>
          <cell r="AB1948">
            <v>76.596643728117826</v>
          </cell>
        </row>
        <row r="1949">
          <cell r="A1949">
            <v>43629</v>
          </cell>
          <cell r="F1949">
            <v>114.30836305984938</v>
          </cell>
          <cell r="N1949">
            <v>81.929811814284662</v>
          </cell>
          <cell r="X1949">
            <v>102.97387173396675</v>
          </cell>
          <cell r="AB1949">
            <v>76.506096824821924</v>
          </cell>
        </row>
        <row r="1950">
          <cell r="A1950">
            <v>43630</v>
          </cell>
          <cell r="F1950">
            <v>114.37277051129607</v>
          </cell>
          <cell r="N1950">
            <v>81.435733488338286</v>
          </cell>
          <cell r="X1950">
            <v>103.14489311163895</v>
          </cell>
          <cell r="AB1950">
            <v>75.992997706145118</v>
          </cell>
        </row>
        <row r="1951">
          <cell r="A1951">
            <v>43633</v>
          </cell>
          <cell r="F1951">
            <v>114.37772493063811</v>
          </cell>
          <cell r="N1951">
            <v>81.508392065683339</v>
          </cell>
          <cell r="X1951">
            <v>103.12589073634204</v>
          </cell>
          <cell r="AB1951">
            <v>75.660992394060116</v>
          </cell>
        </row>
        <row r="1952">
          <cell r="A1952">
            <v>43634</v>
          </cell>
          <cell r="F1952">
            <v>114.00449200687014</v>
          </cell>
          <cell r="N1952">
            <v>81.33401148005521</v>
          </cell>
          <cell r="X1952">
            <v>103.04038004750593</v>
          </cell>
          <cell r="AB1952">
            <v>75.805867439333568</v>
          </cell>
        </row>
        <row r="1953">
          <cell r="A1953">
            <v>43635</v>
          </cell>
          <cell r="F1953">
            <v>114.0110978993262</v>
          </cell>
          <cell r="N1953">
            <v>81.5665189275594</v>
          </cell>
          <cell r="X1953">
            <v>102.70783847980998</v>
          </cell>
          <cell r="AB1953">
            <v>76.294820717131472</v>
          </cell>
        </row>
        <row r="1954">
          <cell r="A1954">
            <v>43636</v>
          </cell>
          <cell r="F1954">
            <v>113.13581714889681</v>
          </cell>
          <cell r="N1954">
            <v>82.053331395771266</v>
          </cell>
          <cell r="X1954">
            <v>101.94774346793349</v>
          </cell>
          <cell r="AB1954">
            <v>76.675117710974277</v>
          </cell>
        </row>
        <row r="1955">
          <cell r="A1955">
            <v>43637</v>
          </cell>
          <cell r="F1955">
            <v>113.43143083630599</v>
          </cell>
          <cell r="N1955">
            <v>82.60553658359369</v>
          </cell>
          <cell r="X1955">
            <v>101.9667458432304</v>
          </cell>
          <cell r="AB1955">
            <v>76.886393818664729</v>
          </cell>
        </row>
        <row r="1956">
          <cell r="A1956">
            <v>43640</v>
          </cell>
          <cell r="F1956">
            <v>113.57180605099748</v>
          </cell>
          <cell r="N1956">
            <v>82.823512315628847</v>
          </cell>
          <cell r="X1956">
            <v>101.94774346793349</v>
          </cell>
          <cell r="AB1956">
            <v>76.922612579983095</v>
          </cell>
        </row>
        <row r="1957">
          <cell r="A1957">
            <v>43641</v>
          </cell>
          <cell r="F1957">
            <v>113.61804729818999</v>
          </cell>
          <cell r="N1957">
            <v>82.591004868124685</v>
          </cell>
          <cell r="X1957">
            <v>101.85273159144893</v>
          </cell>
          <cell r="AB1957">
            <v>76.596643728117826</v>
          </cell>
        </row>
        <row r="1958">
          <cell r="A1958">
            <v>43642</v>
          </cell>
          <cell r="F1958">
            <v>113.62135024441802</v>
          </cell>
          <cell r="N1958">
            <v>82.60553658359369</v>
          </cell>
          <cell r="X1958">
            <v>102.41330166270784</v>
          </cell>
          <cell r="AB1958">
            <v>76.602680188337558</v>
          </cell>
        </row>
        <row r="1959">
          <cell r="A1959">
            <v>43643</v>
          </cell>
          <cell r="F1959">
            <v>113.5734575241115</v>
          </cell>
          <cell r="N1959">
            <v>82.60553658359369</v>
          </cell>
          <cell r="X1959">
            <v>102.41330166270784</v>
          </cell>
          <cell r="AB1959">
            <v>76.506096824821924</v>
          </cell>
        </row>
        <row r="1960">
          <cell r="A1960">
            <v>43644</v>
          </cell>
          <cell r="F1960">
            <v>113.40335579336767</v>
          </cell>
          <cell r="N1960">
            <v>82.634600014531713</v>
          </cell>
          <cell r="X1960">
            <v>102.47030878859857</v>
          </cell>
          <cell r="AB1960">
            <v>76.638898949655925</v>
          </cell>
        </row>
        <row r="1961">
          <cell r="A1961">
            <v>43647</v>
          </cell>
          <cell r="F1961">
            <v>113.15398335315101</v>
          </cell>
          <cell r="N1961">
            <v>82.002470391629728</v>
          </cell>
          <cell r="X1961">
            <v>103.04038004750593</v>
          </cell>
          <cell r="AB1961">
            <v>76.306893637570923</v>
          </cell>
        </row>
        <row r="1962">
          <cell r="A1962">
            <v>43648</v>
          </cell>
          <cell r="F1962">
            <v>113.48262650284053</v>
          </cell>
          <cell r="N1962">
            <v>81.995204533895233</v>
          </cell>
          <cell r="X1962">
            <v>102.49881235154395</v>
          </cell>
          <cell r="AB1962">
            <v>76.01714354702402</v>
          </cell>
        </row>
        <row r="1963">
          <cell r="A1963">
            <v>43649</v>
          </cell>
          <cell r="F1963">
            <v>113.63951644867221</v>
          </cell>
          <cell r="N1963">
            <v>81.944343529753667</v>
          </cell>
          <cell r="X1963">
            <v>102.43230403800474</v>
          </cell>
          <cell r="AB1963">
            <v>75.902450802849216</v>
          </cell>
        </row>
        <row r="1964">
          <cell r="A1964">
            <v>43650</v>
          </cell>
          <cell r="F1964">
            <v>113.48262650284053</v>
          </cell>
          <cell r="N1964">
            <v>81.995204533895233</v>
          </cell>
          <cell r="X1964">
            <v>102.44180522565321</v>
          </cell>
          <cell r="AB1964">
            <v>75.93263310394785</v>
          </cell>
        </row>
        <row r="1965">
          <cell r="A1965">
            <v>43651</v>
          </cell>
          <cell r="F1965">
            <v>113.84595058792443</v>
          </cell>
          <cell r="N1965">
            <v>81.559253069824891</v>
          </cell>
          <cell r="X1965">
            <v>103.05938242280286</v>
          </cell>
          <cell r="AB1965">
            <v>75.582518411203665</v>
          </cell>
        </row>
        <row r="1966">
          <cell r="A1966">
            <v>43654</v>
          </cell>
          <cell r="F1966">
            <v>113.65272823358434</v>
          </cell>
          <cell r="N1966">
            <v>81.479328634745329</v>
          </cell>
          <cell r="X1966">
            <v>103.29691211401425</v>
          </cell>
          <cell r="AB1966">
            <v>75.546299649885313</v>
          </cell>
        </row>
        <row r="1967">
          <cell r="A1967">
            <v>43655</v>
          </cell>
          <cell r="F1967">
            <v>113.75346809353942</v>
          </cell>
          <cell r="N1967">
            <v>81.435733488338286</v>
          </cell>
          <cell r="X1967">
            <v>103.42042755344418</v>
          </cell>
          <cell r="AB1967">
            <v>75.244476638898945</v>
          </cell>
        </row>
        <row r="1968">
          <cell r="A1968">
            <v>43656</v>
          </cell>
          <cell r="F1968">
            <v>113.50409565332275</v>
          </cell>
          <cell r="N1968">
            <v>81.748165370922038</v>
          </cell>
          <cell r="X1968">
            <v>103.04988123515439</v>
          </cell>
          <cell r="AB1968">
            <v>75.467825667028848</v>
          </cell>
        </row>
        <row r="1969">
          <cell r="A1969">
            <v>43657</v>
          </cell>
          <cell r="F1969">
            <v>113.45950587924428</v>
          </cell>
          <cell r="N1969">
            <v>81.769962944125538</v>
          </cell>
          <cell r="X1969">
            <v>103.08788598574822</v>
          </cell>
          <cell r="AB1969">
            <v>75.582518411203665</v>
          </cell>
        </row>
        <row r="1970">
          <cell r="A1970">
            <v>43658</v>
          </cell>
          <cell r="F1970">
            <v>113.63456202933014</v>
          </cell>
          <cell r="N1970">
            <v>81.886216667877633</v>
          </cell>
          <cell r="X1970">
            <v>102.52731591448931</v>
          </cell>
          <cell r="AB1970">
            <v>75.890377882409766</v>
          </cell>
        </row>
        <row r="1971">
          <cell r="A1971">
            <v>43661</v>
          </cell>
          <cell r="F1971">
            <v>113.58501783590962</v>
          </cell>
          <cell r="N1971">
            <v>81.799026375063562</v>
          </cell>
          <cell r="X1971">
            <v>102.52731591448931</v>
          </cell>
          <cell r="AB1971">
            <v>75.552336110105031</v>
          </cell>
        </row>
        <row r="1972">
          <cell r="A1972">
            <v>43662</v>
          </cell>
          <cell r="F1972">
            <v>113.56024573919936</v>
          </cell>
          <cell r="N1972">
            <v>81.457531061541815</v>
          </cell>
          <cell r="X1972">
            <v>102.84085510688836</v>
          </cell>
          <cell r="AB1972">
            <v>74.894361946154774</v>
          </cell>
        </row>
        <row r="1973">
          <cell r="A1973">
            <v>43663</v>
          </cell>
          <cell r="F1973">
            <v>113.51565596512089</v>
          </cell>
          <cell r="N1973">
            <v>81.551987212090395</v>
          </cell>
          <cell r="X1973">
            <v>102.56532066508314</v>
          </cell>
          <cell r="AB1973">
            <v>75.051309911867691</v>
          </cell>
        </row>
        <row r="1974">
          <cell r="A1974">
            <v>43664</v>
          </cell>
          <cell r="F1974">
            <v>113.62135024441802</v>
          </cell>
          <cell r="N1974">
            <v>81.937077672019171</v>
          </cell>
          <cell r="X1974">
            <v>101.94774346793349</v>
          </cell>
          <cell r="AB1974">
            <v>75.751539297356032</v>
          </cell>
        </row>
        <row r="1975">
          <cell r="A1975">
            <v>43665</v>
          </cell>
          <cell r="F1975">
            <v>113.6560311798124</v>
          </cell>
          <cell r="N1975">
            <v>81.530189638886867</v>
          </cell>
          <cell r="X1975">
            <v>102.3372921615202</v>
          </cell>
          <cell r="AB1975">
            <v>75.467825667028848</v>
          </cell>
        </row>
        <row r="1976">
          <cell r="A1976">
            <v>43668</v>
          </cell>
          <cell r="F1976">
            <v>113.64116792178623</v>
          </cell>
          <cell r="N1976">
            <v>81.442999346072796</v>
          </cell>
          <cell r="X1976">
            <v>102.48931116389549</v>
          </cell>
          <cell r="AB1976">
            <v>75.310877701315945</v>
          </cell>
        </row>
        <row r="1977">
          <cell r="A1977">
            <v>43669</v>
          </cell>
          <cell r="F1977">
            <v>113.60813845950587</v>
          </cell>
          <cell r="N1977">
            <v>81.028845455205982</v>
          </cell>
          <cell r="X1977">
            <v>102.8313539192399</v>
          </cell>
          <cell r="AB1977">
            <v>75.093565133405775</v>
          </cell>
        </row>
        <row r="1978">
          <cell r="A1978">
            <v>43670</v>
          </cell>
          <cell r="F1978">
            <v>113.48758092218259</v>
          </cell>
          <cell r="N1978">
            <v>80.941655162391925</v>
          </cell>
          <cell r="X1978">
            <v>102.79334916864607</v>
          </cell>
          <cell r="AB1978">
            <v>75.359169383073763</v>
          </cell>
        </row>
        <row r="1979">
          <cell r="A1979">
            <v>43671</v>
          </cell>
          <cell r="F1979">
            <v>113.49583828775268</v>
          </cell>
          <cell r="N1979">
            <v>80.992516166533449</v>
          </cell>
          <cell r="X1979">
            <v>103.21140142517815</v>
          </cell>
          <cell r="AB1979">
            <v>75.20222141736086</v>
          </cell>
        </row>
        <row r="1980">
          <cell r="A1980">
            <v>43672</v>
          </cell>
          <cell r="F1980">
            <v>113.6296076099881</v>
          </cell>
          <cell r="N1980">
            <v>80.854464869577853</v>
          </cell>
          <cell r="X1980">
            <v>103.25890736342043</v>
          </cell>
          <cell r="AB1980">
            <v>74.755523361101041</v>
          </cell>
        </row>
        <row r="1981">
          <cell r="A1981">
            <v>43675</v>
          </cell>
          <cell r="F1981">
            <v>113.84264764169637</v>
          </cell>
          <cell r="N1981">
            <v>80.977984451064444</v>
          </cell>
          <cell r="X1981">
            <v>103.35391923990498</v>
          </cell>
          <cell r="AB1981">
            <v>73.759507424846063</v>
          </cell>
        </row>
        <row r="1982">
          <cell r="A1982">
            <v>43676</v>
          </cell>
          <cell r="F1982">
            <v>113.69566653454882</v>
          </cell>
          <cell r="N1982">
            <v>81.050643028409496</v>
          </cell>
          <cell r="X1982">
            <v>103.19239904988123</v>
          </cell>
          <cell r="AB1982">
            <v>73.355064590124357</v>
          </cell>
        </row>
        <row r="1983">
          <cell r="A1983">
            <v>43677</v>
          </cell>
          <cell r="F1983">
            <v>113.63951644867221</v>
          </cell>
          <cell r="N1983">
            <v>80.476640267383559</v>
          </cell>
          <cell r="X1983">
            <v>103.35391923990498</v>
          </cell>
          <cell r="AB1983">
            <v>73.397319811662442</v>
          </cell>
        </row>
        <row r="1984">
          <cell r="A1984">
            <v>43678</v>
          </cell>
          <cell r="F1984">
            <v>113.92852424362532</v>
          </cell>
          <cell r="N1984">
            <v>80.542032986994116</v>
          </cell>
          <cell r="X1984">
            <v>101.98574821852732</v>
          </cell>
          <cell r="AB1984">
            <v>73.210189544850905</v>
          </cell>
        </row>
        <row r="1985">
          <cell r="A1985">
            <v>43679</v>
          </cell>
          <cell r="F1985">
            <v>114.62049147839872</v>
          </cell>
          <cell r="N1985">
            <v>80.709147714887735</v>
          </cell>
          <cell r="X1985">
            <v>101.27315914489311</v>
          </cell>
          <cell r="AB1985">
            <v>73.415429192321611</v>
          </cell>
        </row>
        <row r="1986">
          <cell r="A1986">
            <v>43682</v>
          </cell>
          <cell r="F1986">
            <v>116.44041485004625</v>
          </cell>
          <cell r="N1986">
            <v>81.399404199665767</v>
          </cell>
          <cell r="X1986">
            <v>100.66508313539192</v>
          </cell>
          <cell r="AB1986">
            <v>73.300736448146793</v>
          </cell>
        </row>
        <row r="1987">
          <cell r="A1987">
            <v>43683</v>
          </cell>
          <cell r="F1987">
            <v>115.93010965781477</v>
          </cell>
          <cell r="N1987">
            <v>81.370340768727743</v>
          </cell>
          <cell r="X1987">
            <v>101.15914489311164</v>
          </cell>
          <cell r="AB1987">
            <v>73.469757334299175</v>
          </cell>
        </row>
        <row r="1988">
          <cell r="A1988">
            <v>43684</v>
          </cell>
          <cell r="F1988">
            <v>116.59730479587792</v>
          </cell>
          <cell r="N1988">
            <v>81.370340768727743</v>
          </cell>
          <cell r="X1988">
            <v>100.96912114014252</v>
          </cell>
          <cell r="AB1988">
            <v>73.300736448146793</v>
          </cell>
        </row>
        <row r="1989">
          <cell r="A1989">
            <v>43685</v>
          </cell>
          <cell r="F1989">
            <v>116.34793235566124</v>
          </cell>
          <cell r="N1989">
            <v>81.23228947177212</v>
          </cell>
          <cell r="X1989">
            <v>100.77909738717339</v>
          </cell>
          <cell r="AB1989">
            <v>73.240371845949525</v>
          </cell>
        </row>
        <row r="1990">
          <cell r="A1990">
            <v>43686</v>
          </cell>
          <cell r="F1990">
            <v>116.63198573127228</v>
          </cell>
          <cell r="N1990">
            <v>81.377606626462253</v>
          </cell>
          <cell r="X1990">
            <v>100.41805225653206</v>
          </cell>
          <cell r="AB1990">
            <v>72.636725823976818</v>
          </cell>
        </row>
        <row r="1991">
          <cell r="A1991">
            <v>43689</v>
          </cell>
          <cell r="F1991">
            <v>116.56262386048354</v>
          </cell>
          <cell r="N1991">
            <v>81.479328634745329</v>
          </cell>
          <cell r="X1991">
            <v>100.04750593824228</v>
          </cell>
          <cell r="AB1991">
            <v>72.896293613425087</v>
          </cell>
        </row>
        <row r="1992">
          <cell r="A1992">
            <v>43690</v>
          </cell>
          <cell r="F1992">
            <v>116.31820583960894</v>
          </cell>
          <cell r="N1992">
            <v>81.166896752161577</v>
          </cell>
          <cell r="X1992">
            <v>101.41567695961996</v>
          </cell>
          <cell r="AB1992">
            <v>72.799710249909452</v>
          </cell>
        </row>
        <row r="1993">
          <cell r="A1993">
            <v>43691</v>
          </cell>
          <cell r="F1993">
            <v>116.00607742105959</v>
          </cell>
          <cell r="N1993">
            <v>80.934389304657415</v>
          </cell>
          <cell r="X1993">
            <v>100.6270783847981</v>
          </cell>
          <cell r="AB1993">
            <v>72.799710249909452</v>
          </cell>
        </row>
        <row r="1994">
          <cell r="A1994">
            <v>43692</v>
          </cell>
          <cell r="F1994">
            <v>116.16461884000528</v>
          </cell>
          <cell r="N1994">
            <v>80.701881857153239</v>
          </cell>
          <cell r="X1994">
            <v>100.82660332541568</v>
          </cell>
          <cell r="AB1994">
            <v>72.96873113606182</v>
          </cell>
        </row>
        <row r="1995">
          <cell r="A1995">
            <v>43693</v>
          </cell>
          <cell r="F1995">
            <v>116.30994847403883</v>
          </cell>
          <cell r="N1995">
            <v>80.578362275666649</v>
          </cell>
          <cell r="X1995">
            <v>101.07363420427554</v>
          </cell>
          <cell r="AB1995">
            <v>73.336955209465174</v>
          </cell>
        </row>
        <row r="1996">
          <cell r="A1996">
            <v>43696</v>
          </cell>
          <cell r="F1996">
            <v>116.44041485004625</v>
          </cell>
          <cell r="N1996">
            <v>80.491171982852578</v>
          </cell>
          <cell r="X1996">
            <v>101.3206650831354</v>
          </cell>
          <cell r="AB1996">
            <v>73.198116624411455</v>
          </cell>
        </row>
        <row r="1997">
          <cell r="A1997">
            <v>43697</v>
          </cell>
          <cell r="F1997">
            <v>116.60225921521999</v>
          </cell>
          <cell r="N1997">
            <v>80.651020853011701</v>
          </cell>
          <cell r="X1997">
            <v>100.93111638954869</v>
          </cell>
          <cell r="AB1997">
            <v>73.463720874079442</v>
          </cell>
        </row>
        <row r="1998">
          <cell r="A1998">
            <v>43698</v>
          </cell>
          <cell r="F1998">
            <v>116.63363720438632</v>
          </cell>
          <cell r="N1998">
            <v>80.542032986994116</v>
          </cell>
          <cell r="X1998">
            <v>101.30166270783847</v>
          </cell>
          <cell r="AB1998">
            <v>73.222262465290356</v>
          </cell>
        </row>
        <row r="1999">
          <cell r="A1999">
            <v>43699</v>
          </cell>
          <cell r="F1999">
            <v>117.03329369797859</v>
          </cell>
          <cell r="N1999">
            <v>80.505703698321597</v>
          </cell>
          <cell r="X1999">
            <v>101.13064133016627</v>
          </cell>
          <cell r="AB1999">
            <v>73.952674151877332</v>
          </cell>
        </row>
        <row r="2000">
          <cell r="A2000">
            <v>43700</v>
          </cell>
          <cell r="F2000">
            <v>117.1819262782402</v>
          </cell>
          <cell r="N2000">
            <v>80.970718593329948</v>
          </cell>
          <cell r="X2000">
            <v>100.13301662707839</v>
          </cell>
          <cell r="AB2000">
            <v>74.043221055173248</v>
          </cell>
        </row>
        <row r="2001">
          <cell r="A2001">
            <v>43703</v>
          </cell>
          <cell r="F2001">
            <v>118.10014532963403</v>
          </cell>
          <cell r="N2001">
            <v>80.665552568480706</v>
          </cell>
          <cell r="X2001">
            <v>100.82660332541568</v>
          </cell>
          <cell r="AB2001">
            <v>73.747434504406613</v>
          </cell>
        </row>
        <row r="2002">
          <cell r="A2002">
            <v>43704</v>
          </cell>
          <cell r="F2002">
            <v>118.27355000660589</v>
          </cell>
          <cell r="N2002">
            <v>80.578362275666649</v>
          </cell>
          <cell r="X2002">
            <v>100.4750593824228</v>
          </cell>
          <cell r="AB2002">
            <v>74.1880961004467</v>
          </cell>
        </row>
        <row r="2003">
          <cell r="A2003">
            <v>43705</v>
          </cell>
          <cell r="F2003">
            <v>118.33135156559652</v>
          </cell>
          <cell r="N2003">
            <v>80.491171982852578</v>
          </cell>
          <cell r="X2003">
            <v>100.82660332541568</v>
          </cell>
          <cell r="AB2003">
            <v>73.717252203307979</v>
          </cell>
        </row>
        <row r="2004">
          <cell r="A2004">
            <v>43706</v>
          </cell>
          <cell r="F2004">
            <v>117.98949663099484</v>
          </cell>
          <cell r="N2004">
            <v>80.338588970427949</v>
          </cell>
          <cell r="X2004">
            <v>101.20665083135393</v>
          </cell>
          <cell r="AB2004">
            <v>73.530121936496442</v>
          </cell>
        </row>
        <row r="2005">
          <cell r="A2005">
            <v>43707</v>
          </cell>
          <cell r="F2005">
            <v>118.18767340467697</v>
          </cell>
          <cell r="N2005">
            <v>79.79364964034005</v>
          </cell>
          <cell r="X2005">
            <v>100.97862232779097</v>
          </cell>
          <cell r="AB2005">
            <v>73.379210431003258</v>
          </cell>
        </row>
        <row r="2006">
          <cell r="A2006">
            <v>43710</v>
          </cell>
          <cell r="F2006">
            <v>118.4436517373497</v>
          </cell>
          <cell r="N2006">
            <v>79.706459347525978</v>
          </cell>
          <cell r="X2006">
            <v>100.94061757719714</v>
          </cell>
          <cell r="AB2006">
            <v>72.835929011227805</v>
          </cell>
        </row>
        <row r="2007">
          <cell r="A2007">
            <v>43711</v>
          </cell>
          <cell r="F2007">
            <v>118.55760338221694</v>
          </cell>
          <cell r="N2007">
            <v>79.735522778463988</v>
          </cell>
          <cell r="X2007">
            <v>100.65558194774347</v>
          </cell>
          <cell r="AB2007">
            <v>72.926475914523721</v>
          </cell>
        </row>
        <row r="2008">
          <cell r="A2008">
            <v>43712</v>
          </cell>
          <cell r="F2008">
            <v>118.01426872770512</v>
          </cell>
          <cell r="N2008">
            <v>80.178740100268826</v>
          </cell>
          <cell r="X2008">
            <v>101.08313539192399</v>
          </cell>
          <cell r="AB2008">
            <v>73.964747072316797</v>
          </cell>
        </row>
        <row r="2009">
          <cell r="A2009">
            <v>43713</v>
          </cell>
          <cell r="F2009">
            <v>118.06216144801162</v>
          </cell>
          <cell r="N2009">
            <v>80.178740100268826</v>
          </cell>
          <cell r="X2009">
            <v>101.60570071258907</v>
          </cell>
          <cell r="AB2009">
            <v>74.453700350114687</v>
          </cell>
        </row>
        <row r="2010">
          <cell r="A2010">
            <v>43714</v>
          </cell>
          <cell r="F2010">
            <v>117.52543268595586</v>
          </cell>
          <cell r="N2010">
            <v>80.135144953861797</v>
          </cell>
          <cell r="X2010">
            <v>101.58669833729216</v>
          </cell>
          <cell r="AB2010">
            <v>74.145840878908601</v>
          </cell>
        </row>
        <row r="2011">
          <cell r="A2011">
            <v>43717</v>
          </cell>
          <cell r="F2011">
            <v>117.61626370722685</v>
          </cell>
          <cell r="N2011">
            <v>80.273196250817406</v>
          </cell>
          <cell r="X2011">
            <v>101.89073634204276</v>
          </cell>
          <cell r="AB2011">
            <v>74.526137872751406</v>
          </cell>
        </row>
        <row r="2012">
          <cell r="A2012">
            <v>43718</v>
          </cell>
          <cell r="F2012">
            <v>117.46432818073721</v>
          </cell>
          <cell r="N2012">
            <v>80.236866962144887</v>
          </cell>
          <cell r="X2012">
            <v>102.17577197149643</v>
          </cell>
          <cell r="AB2012">
            <v>74.550283713630321</v>
          </cell>
        </row>
        <row r="2013">
          <cell r="A2013">
            <v>43719</v>
          </cell>
          <cell r="F2013">
            <v>117.51552384727177</v>
          </cell>
          <cell r="N2013">
            <v>79.997093656906188</v>
          </cell>
          <cell r="X2013">
            <v>102.44180522565321</v>
          </cell>
          <cell r="AB2013">
            <v>74.40540866835687</v>
          </cell>
        </row>
        <row r="2014">
          <cell r="A2014">
            <v>43720</v>
          </cell>
          <cell r="F2014">
            <v>116.91438763376931</v>
          </cell>
          <cell r="N2014">
            <v>80.396715832303997</v>
          </cell>
          <cell r="X2014">
            <v>102.70783847980998</v>
          </cell>
          <cell r="AB2014">
            <v>74.459736810334419</v>
          </cell>
        </row>
        <row r="2015">
          <cell r="A2015">
            <v>43721</v>
          </cell>
          <cell r="F2015">
            <v>116.9028273219712</v>
          </cell>
          <cell r="N2015">
            <v>80.45484269418003</v>
          </cell>
          <cell r="X2015">
            <v>102.69833729216153</v>
          </cell>
          <cell r="AB2015">
            <v>75.461789206809129</v>
          </cell>
        </row>
        <row r="2016">
          <cell r="A2016">
            <v>43724</v>
          </cell>
          <cell r="F2016">
            <v>116.71455938697318</v>
          </cell>
          <cell r="N2016">
            <v>79.931700937295645</v>
          </cell>
          <cell r="X2016">
            <v>102.72684085510689</v>
          </cell>
          <cell r="AB2016">
            <v>75.039236991428226</v>
          </cell>
        </row>
        <row r="2017">
          <cell r="A2017">
            <v>43725</v>
          </cell>
          <cell r="F2017">
            <v>117.12577619236359</v>
          </cell>
          <cell r="N2017">
            <v>80.45484269418003</v>
          </cell>
          <cell r="X2017">
            <v>102.73634204275534</v>
          </cell>
          <cell r="AB2017">
            <v>75.455752746589397</v>
          </cell>
        </row>
        <row r="2018">
          <cell r="A2018">
            <v>43726</v>
          </cell>
          <cell r="F2018">
            <v>117.0233848592945</v>
          </cell>
          <cell r="N2018">
            <v>80.142410811596307</v>
          </cell>
          <cell r="X2018">
            <v>103.04038004750593</v>
          </cell>
          <cell r="AB2018">
            <v>75.286731860437044</v>
          </cell>
        </row>
        <row r="2019">
          <cell r="A2019">
            <v>43727</v>
          </cell>
          <cell r="F2019">
            <v>117.19678953626634</v>
          </cell>
          <cell r="N2019">
            <v>80.222335246675868</v>
          </cell>
          <cell r="X2019">
            <v>102.63182897862232</v>
          </cell>
          <cell r="AB2019">
            <v>75.612700712302299</v>
          </cell>
        </row>
        <row r="2020">
          <cell r="A2020">
            <v>43728</v>
          </cell>
          <cell r="F2020">
            <v>117.10430704188136</v>
          </cell>
          <cell r="N2020">
            <v>80.047954661047726</v>
          </cell>
          <cell r="X2020">
            <v>102.19477434679335</v>
          </cell>
          <cell r="AB2020">
            <v>75.322950621755396</v>
          </cell>
        </row>
        <row r="2021">
          <cell r="A2021">
            <v>43731</v>
          </cell>
          <cell r="F2021">
            <v>117.55185625578017</v>
          </cell>
          <cell r="N2021">
            <v>79.873574075419597</v>
          </cell>
          <cell r="X2021">
            <v>102.1852731591449</v>
          </cell>
          <cell r="AB2021">
            <v>75.027164070988775</v>
          </cell>
        </row>
        <row r="2022">
          <cell r="A2022">
            <v>43732</v>
          </cell>
          <cell r="F2022">
            <v>117.52543268595586</v>
          </cell>
          <cell r="N2022">
            <v>80.069752234251254</v>
          </cell>
          <cell r="X2022">
            <v>101.72921615201901</v>
          </cell>
          <cell r="AB2022">
            <v>75.377278763732932</v>
          </cell>
        </row>
        <row r="2023">
          <cell r="A2023">
            <v>43733</v>
          </cell>
          <cell r="F2023">
            <v>117.77480512617254</v>
          </cell>
          <cell r="N2023">
            <v>79.510281188694321</v>
          </cell>
          <cell r="X2023">
            <v>102.39429928741093</v>
          </cell>
          <cell r="AB2023">
            <v>74.568393094289505</v>
          </cell>
        </row>
        <row r="2024">
          <cell r="A2024">
            <v>43734</v>
          </cell>
          <cell r="F2024">
            <v>117.79131985731271</v>
          </cell>
          <cell r="N2024">
            <v>79.350432318535198</v>
          </cell>
          <cell r="X2024">
            <v>102.45130641330167</v>
          </cell>
          <cell r="AB2024">
            <v>74.417481588796335</v>
          </cell>
        </row>
        <row r="2025">
          <cell r="A2025">
            <v>43735</v>
          </cell>
          <cell r="F2025">
            <v>117.62947549213898</v>
          </cell>
          <cell r="N2025">
            <v>79.488483615490807</v>
          </cell>
          <cell r="X2025">
            <v>102.53681710213776</v>
          </cell>
          <cell r="AB2025">
            <v>74.20016902088615</v>
          </cell>
        </row>
        <row r="2026">
          <cell r="A2026">
            <v>43738</v>
          </cell>
          <cell r="F2026">
            <v>118.05225260932752</v>
          </cell>
          <cell r="N2026">
            <v>79.190583448376088</v>
          </cell>
          <cell r="X2026">
            <v>102.68883610451306</v>
          </cell>
          <cell r="AB2026">
            <v>74.182059640226953</v>
          </cell>
        </row>
        <row r="2027">
          <cell r="A2027">
            <v>43739</v>
          </cell>
          <cell r="F2027">
            <v>118.05225260932752</v>
          </cell>
          <cell r="N2027">
            <v>79.437622611349269</v>
          </cell>
          <cell r="X2027">
            <v>102.37529691211401</v>
          </cell>
          <cell r="AB2027">
            <v>74.260533623083418</v>
          </cell>
        </row>
        <row r="2028">
          <cell r="A2028">
            <v>43740</v>
          </cell>
          <cell r="F2028">
            <v>118.05225260932752</v>
          </cell>
          <cell r="N2028">
            <v>79.626534912446417</v>
          </cell>
          <cell r="X2028">
            <v>101.83372921615202</v>
          </cell>
          <cell r="AB2028">
            <v>74.266570083303151</v>
          </cell>
        </row>
        <row r="2029">
          <cell r="A2029">
            <v>43741</v>
          </cell>
          <cell r="F2029">
            <v>118.05225260932752</v>
          </cell>
          <cell r="N2029">
            <v>79.670130058853445</v>
          </cell>
          <cell r="X2029">
            <v>101.58669833729216</v>
          </cell>
          <cell r="AB2029">
            <v>74.441627429675236</v>
          </cell>
        </row>
        <row r="2030">
          <cell r="A2030">
            <v>43742</v>
          </cell>
          <cell r="F2030">
            <v>118.05225260932752</v>
          </cell>
          <cell r="N2030">
            <v>79.771852067136521</v>
          </cell>
          <cell r="X2030">
            <v>101.60570071258907</v>
          </cell>
          <cell r="AB2030">
            <v>74.435590969455504</v>
          </cell>
        </row>
        <row r="2031">
          <cell r="A2031">
            <v>43745</v>
          </cell>
          <cell r="F2031">
            <v>118.05225260932752</v>
          </cell>
          <cell r="N2031">
            <v>79.713725205260474</v>
          </cell>
          <cell r="X2031">
            <v>101.90973871733966</v>
          </cell>
          <cell r="AB2031">
            <v>74.206205481105883</v>
          </cell>
        </row>
        <row r="2032">
          <cell r="A2032">
            <v>43746</v>
          </cell>
          <cell r="F2032">
            <v>117.98784515788084</v>
          </cell>
          <cell r="N2032">
            <v>79.612003196977398</v>
          </cell>
          <cell r="X2032">
            <v>101.74821852731591</v>
          </cell>
          <cell r="AB2032">
            <v>73.759507424846063</v>
          </cell>
        </row>
        <row r="2033">
          <cell r="A2033">
            <v>43747</v>
          </cell>
          <cell r="F2033">
            <v>117.79627427665477</v>
          </cell>
          <cell r="N2033">
            <v>79.713725205260474</v>
          </cell>
          <cell r="X2033">
            <v>102.1187648456057</v>
          </cell>
          <cell r="AB2033">
            <v>73.681033441989612</v>
          </cell>
        </row>
        <row r="2034">
          <cell r="A2034">
            <v>43748</v>
          </cell>
          <cell r="F2034">
            <v>117.52378121284185</v>
          </cell>
          <cell r="N2034">
            <v>79.960764368233669</v>
          </cell>
          <cell r="X2034">
            <v>102.59382422802851</v>
          </cell>
          <cell r="AB2034">
            <v>75.111674514064944</v>
          </cell>
        </row>
        <row r="2035">
          <cell r="A2035">
            <v>43749</v>
          </cell>
          <cell r="F2035">
            <v>117.07623199894304</v>
          </cell>
          <cell r="N2035">
            <v>80.229601104410378</v>
          </cell>
          <cell r="X2035">
            <v>102.88836104513064</v>
          </cell>
          <cell r="AB2035">
            <v>76.469878063503558</v>
          </cell>
        </row>
        <row r="2036">
          <cell r="A2036">
            <v>43752</v>
          </cell>
          <cell r="F2036">
            <v>116.71786233320121</v>
          </cell>
          <cell r="N2036">
            <v>80.120613238392778</v>
          </cell>
          <cell r="X2036">
            <v>102.99287410926365</v>
          </cell>
          <cell r="AB2036">
            <v>76.107690450319922</v>
          </cell>
        </row>
        <row r="2037">
          <cell r="A2037">
            <v>43753</v>
          </cell>
          <cell r="F2037">
            <v>116.95402298850576</v>
          </cell>
          <cell r="N2037">
            <v>80.164208384799821</v>
          </cell>
          <cell r="X2037">
            <v>103.42992874109264</v>
          </cell>
          <cell r="AB2037">
            <v>77.188216829651083</v>
          </cell>
        </row>
        <row r="2038">
          <cell r="A2038">
            <v>43754</v>
          </cell>
          <cell r="F2038">
            <v>117.1455938697318</v>
          </cell>
          <cell r="N2038">
            <v>80.447576836445535</v>
          </cell>
          <cell r="X2038">
            <v>103.33491686460808</v>
          </cell>
          <cell r="AB2038">
            <v>77.459857539538802</v>
          </cell>
        </row>
        <row r="2039">
          <cell r="A2039">
            <v>43755</v>
          </cell>
          <cell r="F2039">
            <v>116.88631259083101</v>
          </cell>
          <cell r="N2039">
            <v>80.832667296374339</v>
          </cell>
          <cell r="X2039">
            <v>103.23990498812351</v>
          </cell>
          <cell r="AB2039">
            <v>77.816008692502706</v>
          </cell>
        </row>
        <row r="2040">
          <cell r="A2040">
            <v>43756</v>
          </cell>
          <cell r="F2040">
            <v>116.95237151539172</v>
          </cell>
          <cell r="N2040">
            <v>81.137833321223567</v>
          </cell>
          <cell r="X2040">
            <v>103.04038004750593</v>
          </cell>
          <cell r="AB2040">
            <v>78.377399492937343</v>
          </cell>
        </row>
        <row r="2041">
          <cell r="A2041">
            <v>43759</v>
          </cell>
          <cell r="F2041">
            <v>116.8086933544722</v>
          </cell>
          <cell r="N2041">
            <v>81.014313739736977</v>
          </cell>
          <cell r="X2041">
            <v>103.20190023752969</v>
          </cell>
          <cell r="AB2041">
            <v>78.232524447663877</v>
          </cell>
        </row>
        <row r="2042">
          <cell r="A2042">
            <v>43760</v>
          </cell>
          <cell r="F2042">
            <v>116.87310080591888</v>
          </cell>
          <cell r="N2042">
            <v>80.832667296374339</v>
          </cell>
          <cell r="X2042">
            <v>103.07838479809976</v>
          </cell>
          <cell r="AB2042">
            <v>77.701315948327903</v>
          </cell>
        </row>
        <row r="2043">
          <cell r="A2043">
            <v>43761</v>
          </cell>
          <cell r="F2043">
            <v>116.68152992469282</v>
          </cell>
          <cell r="N2043">
            <v>80.868996585046858</v>
          </cell>
          <cell r="X2043">
            <v>103.26840855106889</v>
          </cell>
          <cell r="AB2043">
            <v>77.942774357116988</v>
          </cell>
        </row>
        <row r="2044">
          <cell r="A2044">
            <v>43762</v>
          </cell>
          <cell r="F2044">
            <v>116.74758884925355</v>
          </cell>
          <cell r="N2044">
            <v>80.680084283949725</v>
          </cell>
          <cell r="X2044">
            <v>103.19239904988123</v>
          </cell>
          <cell r="AB2044">
            <v>77.57455028371362</v>
          </cell>
        </row>
        <row r="2045">
          <cell r="A2045">
            <v>43763</v>
          </cell>
          <cell r="F2045">
            <v>116.68318139780685</v>
          </cell>
          <cell r="N2045">
            <v>80.505703698321597</v>
          </cell>
          <cell r="X2045">
            <v>103.24940617577197</v>
          </cell>
          <cell r="AB2045">
            <v>77.429675238440169</v>
          </cell>
        </row>
        <row r="2046">
          <cell r="A2046">
            <v>43766</v>
          </cell>
          <cell r="F2046">
            <v>116.73107411811334</v>
          </cell>
          <cell r="N2046">
            <v>80.651020853011701</v>
          </cell>
          <cell r="X2046">
            <v>103.51543942992875</v>
          </cell>
          <cell r="AB2046">
            <v>77.646987806350353</v>
          </cell>
        </row>
        <row r="2047">
          <cell r="A2047">
            <v>43767</v>
          </cell>
          <cell r="F2047">
            <v>116.68978729026291</v>
          </cell>
          <cell r="N2047">
            <v>80.738211145825758</v>
          </cell>
          <cell r="X2047">
            <v>103.458432304038</v>
          </cell>
          <cell r="AB2047">
            <v>77.640951346130635</v>
          </cell>
        </row>
        <row r="2048">
          <cell r="A2048">
            <v>43768</v>
          </cell>
          <cell r="F2048">
            <v>116.51638261329104</v>
          </cell>
          <cell r="N2048">
            <v>81.021579597471472</v>
          </cell>
          <cell r="X2048">
            <v>103.42042755344418</v>
          </cell>
          <cell r="AB2048">
            <v>77.882409754919721</v>
          </cell>
        </row>
        <row r="2049">
          <cell r="A2049">
            <v>43769</v>
          </cell>
          <cell r="F2049">
            <v>116.2488439688202</v>
          </cell>
          <cell r="N2049">
            <v>81.028845455205982</v>
          </cell>
          <cell r="X2049">
            <v>102.64133016627079</v>
          </cell>
          <cell r="AB2049">
            <v>78.123868163708806</v>
          </cell>
        </row>
        <row r="2050">
          <cell r="A2050">
            <v>43770</v>
          </cell>
          <cell r="F2050">
            <v>116.16792178623334</v>
          </cell>
          <cell r="N2050">
            <v>81.130567463489058</v>
          </cell>
          <cell r="X2050">
            <v>102.79334916864607</v>
          </cell>
          <cell r="AB2050">
            <v>78.148014004587708</v>
          </cell>
        </row>
        <row r="2051">
          <cell r="A2051">
            <v>43773</v>
          </cell>
          <cell r="F2051">
            <v>116.10516580790063</v>
          </cell>
          <cell r="N2051">
            <v>80.854464869577853</v>
          </cell>
          <cell r="X2051">
            <v>103.16389548693587</v>
          </cell>
          <cell r="AB2051">
            <v>77.773753470964621</v>
          </cell>
        </row>
        <row r="2052">
          <cell r="A2052">
            <v>43774</v>
          </cell>
          <cell r="F2052">
            <v>115.76331087329896</v>
          </cell>
          <cell r="N2052">
            <v>80.469374409649049</v>
          </cell>
          <cell r="X2052">
            <v>103.71496437054631</v>
          </cell>
          <cell r="AB2052">
            <v>77.773753470964621</v>
          </cell>
        </row>
        <row r="2053">
          <cell r="A2053">
            <v>43775</v>
          </cell>
          <cell r="F2053">
            <v>115.57173999207292</v>
          </cell>
          <cell r="N2053">
            <v>80.403981690038506</v>
          </cell>
          <cell r="X2053">
            <v>103.54394299287411</v>
          </cell>
          <cell r="AB2053">
            <v>77.598696124592522</v>
          </cell>
        </row>
        <row r="2054">
          <cell r="A2054">
            <v>43776</v>
          </cell>
          <cell r="F2054">
            <v>115.24639978861143</v>
          </cell>
          <cell r="N2054">
            <v>80.287727966286411</v>
          </cell>
          <cell r="X2054">
            <v>103.8289786223278</v>
          </cell>
          <cell r="AB2054">
            <v>77.369310636242915</v>
          </cell>
        </row>
        <row r="2055">
          <cell r="A2055">
            <v>43777</v>
          </cell>
          <cell r="F2055">
            <v>115.48421191702998</v>
          </cell>
          <cell r="N2055">
            <v>80.055220518782235</v>
          </cell>
          <cell r="X2055">
            <v>103.80997624703087</v>
          </cell>
          <cell r="AB2055">
            <v>77.109742846794646</v>
          </cell>
        </row>
        <row r="2056">
          <cell r="A2056">
            <v>43780</v>
          </cell>
          <cell r="F2056">
            <v>115.77321971198309</v>
          </cell>
          <cell r="N2056">
            <v>80.164208384799821</v>
          </cell>
          <cell r="X2056">
            <v>103.6104513064133</v>
          </cell>
          <cell r="AB2056">
            <v>77.598696124592522</v>
          </cell>
        </row>
        <row r="2057">
          <cell r="A2057">
            <v>43781</v>
          </cell>
          <cell r="F2057">
            <v>115.73358435724667</v>
          </cell>
          <cell r="N2057">
            <v>79.989827799171692</v>
          </cell>
          <cell r="X2057">
            <v>103.57244655581948</v>
          </cell>
          <cell r="AB2057">
            <v>77.538331522395254</v>
          </cell>
        </row>
        <row r="2058">
          <cell r="A2058">
            <v>43782</v>
          </cell>
          <cell r="F2058">
            <v>115.9895626899194</v>
          </cell>
          <cell r="N2058">
            <v>79.975296083702688</v>
          </cell>
          <cell r="X2058">
            <v>103.39192399049881</v>
          </cell>
          <cell r="AB2058">
            <v>77.57455028371362</v>
          </cell>
        </row>
        <row r="2059">
          <cell r="A2059">
            <v>43783</v>
          </cell>
          <cell r="F2059">
            <v>115.94662438895496</v>
          </cell>
          <cell r="N2059">
            <v>80.084283949720273</v>
          </cell>
          <cell r="X2059">
            <v>103.01187648456057</v>
          </cell>
          <cell r="AB2059">
            <v>77.76168055052517</v>
          </cell>
        </row>
        <row r="2060">
          <cell r="A2060">
            <v>43784</v>
          </cell>
          <cell r="F2060">
            <v>115.75835645395694</v>
          </cell>
          <cell r="N2060">
            <v>80.294993824020921</v>
          </cell>
          <cell r="X2060">
            <v>103.3729216152019</v>
          </cell>
          <cell r="AB2060">
            <v>77.852227453821072</v>
          </cell>
        </row>
        <row r="2061">
          <cell r="A2061">
            <v>43787</v>
          </cell>
          <cell r="F2061">
            <v>116.02754657154181</v>
          </cell>
          <cell r="N2061">
            <v>80.447576836445535</v>
          </cell>
          <cell r="X2061">
            <v>103.25890736342043</v>
          </cell>
          <cell r="AB2061">
            <v>78.190269226125793</v>
          </cell>
        </row>
        <row r="2062">
          <cell r="A2062">
            <v>43788</v>
          </cell>
          <cell r="F2062">
            <v>116.05892456070815</v>
          </cell>
          <cell r="N2062">
            <v>80.491171982852578</v>
          </cell>
          <cell r="X2062">
            <v>103.12589073634204</v>
          </cell>
          <cell r="AB2062">
            <v>78.027284800193158</v>
          </cell>
        </row>
        <row r="2063">
          <cell r="A2063">
            <v>43789</v>
          </cell>
          <cell r="F2063">
            <v>116.24719249570616</v>
          </cell>
          <cell r="N2063">
            <v>80.45484269418003</v>
          </cell>
          <cell r="X2063">
            <v>103.19239904988123</v>
          </cell>
          <cell r="AB2063">
            <v>78.015211879753721</v>
          </cell>
        </row>
        <row r="2064">
          <cell r="A2064">
            <v>43790</v>
          </cell>
          <cell r="F2064">
            <v>116.138195270181</v>
          </cell>
          <cell r="N2064">
            <v>80.353120685896968</v>
          </cell>
          <cell r="X2064">
            <v>103.21140142517815</v>
          </cell>
          <cell r="AB2064">
            <v>77.954847277556425</v>
          </cell>
        </row>
        <row r="2065">
          <cell r="A2065">
            <v>43791</v>
          </cell>
          <cell r="F2065">
            <v>116.2488439688202</v>
          </cell>
          <cell r="N2065">
            <v>80.077018091985764</v>
          </cell>
          <cell r="X2065">
            <v>103.23990498812351</v>
          </cell>
          <cell r="AB2065">
            <v>77.471930459978253</v>
          </cell>
        </row>
        <row r="2066">
          <cell r="A2066">
            <v>43794</v>
          </cell>
          <cell r="F2066">
            <v>116.20260272162768</v>
          </cell>
          <cell r="N2066">
            <v>80.026157087844211</v>
          </cell>
          <cell r="X2066">
            <v>103.49643705463183</v>
          </cell>
          <cell r="AB2066">
            <v>77.870336834480256</v>
          </cell>
        </row>
        <row r="2067">
          <cell r="A2067">
            <v>43795</v>
          </cell>
          <cell r="F2067">
            <v>116.23893513013608</v>
          </cell>
          <cell r="N2067">
            <v>80.062486376516759</v>
          </cell>
          <cell r="X2067">
            <v>103.49643705463183</v>
          </cell>
          <cell r="AB2067">
            <v>77.610769045031986</v>
          </cell>
        </row>
        <row r="2145">
          <cell r="F2145" t="str">
            <v>gráfico ppt contexto internacional</v>
          </cell>
        </row>
        <row r="2148">
          <cell r="F2148" t="str">
            <v>V:\DAT\DATA\Sector_Externo\CC\Textos y cuadros para textos\Textos BP 2019\[graficos contexto internacional para editorial.xlsx]SEC.EXT.deuda</v>
          </cell>
        </row>
        <row r="2151">
          <cell r="F2151" t="str">
            <v>gráfico ppt contexto internacional</v>
          </cell>
        </row>
        <row r="2154">
          <cell r="F2154" t="str">
            <v>C:\Users\cevera\Desktop\[Graficos nuevos para Ale.xlsx]COMERCIO MUNCIAL</v>
          </cell>
        </row>
      </sheetData>
      <sheetData sheetId="5"/>
      <sheetData sheetId="6"/>
      <sheetData sheetId="7"/>
      <sheetData sheetId="8" refreshError="1"/>
      <sheetData sheetId="9">
        <row r="3">
          <cell r="I3" t="str">
            <v xml:space="preserve">Indice VIX </v>
          </cell>
        </row>
      </sheetData>
      <sheetData sheetId="10"/>
      <sheetData sheetId="11"/>
      <sheetData sheetId="12"/>
      <sheetData sheetId="13"/>
      <sheetData sheetId="14"/>
      <sheetData sheetId="15" refreshError="1"/>
      <sheetData sheetId="16" refreshError="1"/>
      <sheetData sheetId="17" refreshError="1"/>
      <sheetData sheetId="18" refreshError="1"/>
      <sheetData sheetId="19">
        <row r="4">
          <cell r="B4" t="str">
            <v>PX_LAST</v>
          </cell>
          <cell r="I4" t="str">
            <v>PX_LAST</v>
          </cell>
          <cell r="P4" t="str">
            <v>PX_LAST</v>
          </cell>
          <cell r="Z4" t="str">
            <v>PX_LAST</v>
          </cell>
        </row>
        <row r="5">
          <cell r="B5">
            <v>4.4000000000000004</v>
          </cell>
          <cell r="I5" t="e">
            <v>#N/A</v>
          </cell>
          <cell r="P5" t="e">
            <v>#N/A</v>
          </cell>
          <cell r="Z5" t="e">
            <v>#N/A</v>
          </cell>
        </row>
        <row r="6">
          <cell r="B6">
            <v>1.5</v>
          </cell>
          <cell r="I6" t="e">
            <v>#N/A</v>
          </cell>
          <cell r="P6" t="e">
            <v>#N/A</v>
          </cell>
          <cell r="Z6" t="e">
            <v>#N/A</v>
          </cell>
        </row>
        <row r="7">
          <cell r="B7">
            <v>0.3</v>
          </cell>
          <cell r="I7" t="e">
            <v>#N/A</v>
          </cell>
          <cell r="P7" t="e">
            <v>#N/A</v>
          </cell>
          <cell r="Z7" t="e">
            <v>#N/A</v>
          </cell>
        </row>
        <row r="8">
          <cell r="B8">
            <v>-3.6</v>
          </cell>
          <cell r="I8" t="e">
            <v>#N/A</v>
          </cell>
          <cell r="P8" t="e">
            <v>#N/A</v>
          </cell>
          <cell r="Z8" t="e">
            <v>#N/A</v>
          </cell>
        </row>
        <row r="9">
          <cell r="B9">
            <v>-1.9</v>
          </cell>
          <cell r="I9" t="e">
            <v>#N/A</v>
          </cell>
          <cell r="P9" t="e">
            <v>#N/A</v>
          </cell>
          <cell r="Z9" t="e">
            <v>#N/A</v>
          </cell>
        </row>
        <row r="10">
          <cell r="B10">
            <v>3.2</v>
          </cell>
          <cell r="I10" t="e">
            <v>#N/A</v>
          </cell>
          <cell r="P10" t="e">
            <v>#N/A</v>
          </cell>
          <cell r="Z10" t="e">
            <v>#N/A</v>
          </cell>
        </row>
        <row r="11">
          <cell r="B11">
            <v>2</v>
          </cell>
          <cell r="I11" t="e">
            <v>#N/A</v>
          </cell>
          <cell r="P11" t="e">
            <v>#N/A</v>
          </cell>
          <cell r="Z11" t="e">
            <v>#N/A</v>
          </cell>
        </row>
        <row r="12">
          <cell r="B12">
            <v>1.4</v>
          </cell>
          <cell r="I12" t="e">
            <v>#N/A</v>
          </cell>
          <cell r="P12" t="e">
            <v>#N/A</v>
          </cell>
          <cell r="Z12" t="e">
            <v>#N/A</v>
          </cell>
        </row>
        <row r="13">
          <cell r="B13">
            <v>4.9000000000000004</v>
          </cell>
          <cell r="I13" t="e">
            <v>#N/A</v>
          </cell>
          <cell r="P13">
            <v>13.6</v>
          </cell>
          <cell r="Z13" t="e">
            <v>#N/A</v>
          </cell>
        </row>
        <row r="14">
          <cell r="B14">
            <v>4.4000000000000004</v>
          </cell>
          <cell r="I14" t="e">
            <v>#N/A</v>
          </cell>
          <cell r="P14">
            <v>14.1</v>
          </cell>
          <cell r="Z14" t="e">
            <v>#N/A</v>
          </cell>
        </row>
        <row r="15">
          <cell r="B15">
            <v>4</v>
          </cell>
          <cell r="I15" t="e">
            <v>#N/A</v>
          </cell>
          <cell r="P15">
            <v>14.6</v>
          </cell>
          <cell r="Z15" t="e">
            <v>#N/A</v>
          </cell>
        </row>
        <row r="16">
          <cell r="B16">
            <v>4.2</v>
          </cell>
          <cell r="I16" t="e">
            <v>#N/A</v>
          </cell>
          <cell r="P16">
            <v>14.6</v>
          </cell>
          <cell r="Z16" t="e">
            <v>#N/A</v>
          </cell>
        </row>
        <row r="17">
          <cell r="B17">
            <v>0.7</v>
          </cell>
          <cell r="I17" t="e">
            <v>#N/A</v>
          </cell>
          <cell r="P17">
            <v>15.3</v>
          </cell>
          <cell r="Z17" t="e">
            <v>#N/A</v>
          </cell>
        </row>
        <row r="18">
          <cell r="B18">
            <v>2.2999999999999998</v>
          </cell>
          <cell r="I18" t="e">
            <v>#N/A</v>
          </cell>
          <cell r="P18">
            <v>13.5</v>
          </cell>
          <cell r="Z18" t="e">
            <v>#N/A</v>
          </cell>
        </row>
        <row r="19">
          <cell r="B19">
            <v>1.9</v>
          </cell>
          <cell r="I19" t="e">
            <v>#N/A</v>
          </cell>
          <cell r="P19">
            <v>12.9</v>
          </cell>
          <cell r="Z19" t="e">
            <v>#N/A</v>
          </cell>
        </row>
        <row r="20">
          <cell r="B20">
            <v>5.6</v>
          </cell>
          <cell r="I20" t="e">
            <v>#N/A</v>
          </cell>
          <cell r="P20">
            <v>14.1</v>
          </cell>
          <cell r="Z20" t="e">
            <v>#N/A</v>
          </cell>
        </row>
        <row r="21">
          <cell r="B21">
            <v>3.9</v>
          </cell>
          <cell r="I21" t="e">
            <v>#N/A</v>
          </cell>
          <cell r="P21">
            <v>14.1</v>
          </cell>
          <cell r="Z21" t="e">
            <v>#N/A</v>
          </cell>
        </row>
        <row r="22">
          <cell r="B22">
            <v>5.5</v>
          </cell>
          <cell r="I22">
            <v>-1.9</v>
          </cell>
          <cell r="P22">
            <v>13.3</v>
          </cell>
          <cell r="Z22" t="e">
            <v>#N/A</v>
          </cell>
        </row>
        <row r="23">
          <cell r="B23">
            <v>2.4</v>
          </cell>
          <cell r="I23">
            <v>4.5999999999999996</v>
          </cell>
          <cell r="P23">
            <v>13.1</v>
          </cell>
          <cell r="Z23" t="e">
            <v>#N/A</v>
          </cell>
        </row>
        <row r="24">
          <cell r="B24">
            <v>4.7</v>
          </cell>
          <cell r="I24">
            <v>-1.6</v>
          </cell>
          <cell r="P24">
            <v>12</v>
          </cell>
          <cell r="Z24" t="e">
            <v>#N/A</v>
          </cell>
        </row>
        <row r="25">
          <cell r="B25">
            <v>1.4</v>
          </cell>
          <cell r="I25">
            <v>4.5999999999999996</v>
          </cell>
          <cell r="P25">
            <v>11.9</v>
          </cell>
          <cell r="Z25" t="e">
            <v>#N/A</v>
          </cell>
        </row>
        <row r="26">
          <cell r="B26">
            <v>1.2</v>
          </cell>
          <cell r="I26">
            <v>4.3</v>
          </cell>
          <cell r="P26">
            <v>11</v>
          </cell>
          <cell r="Z26">
            <v>0.6</v>
          </cell>
        </row>
        <row r="27">
          <cell r="B27">
            <v>3.5</v>
          </cell>
          <cell r="I27">
            <v>4.7</v>
          </cell>
          <cell r="P27">
            <v>10.4</v>
          </cell>
          <cell r="Z27">
            <v>0.4</v>
          </cell>
        </row>
        <row r="28">
          <cell r="B28">
            <v>2.7</v>
          </cell>
          <cell r="I28">
            <v>1</v>
          </cell>
          <cell r="P28">
            <v>10.8</v>
          </cell>
          <cell r="Z28">
            <v>0.3</v>
          </cell>
        </row>
        <row r="29">
          <cell r="B29">
            <v>3</v>
          </cell>
          <cell r="I29">
            <v>3.6</v>
          </cell>
          <cell r="P29">
            <v>10.9</v>
          </cell>
          <cell r="Z29">
            <v>0.3</v>
          </cell>
        </row>
        <row r="30">
          <cell r="B30">
            <v>6.8</v>
          </cell>
          <cell r="I30">
            <v>4.7</v>
          </cell>
          <cell r="P30">
            <v>9.4</v>
          </cell>
          <cell r="Z30">
            <v>0.7</v>
          </cell>
        </row>
        <row r="31">
          <cell r="B31">
            <v>3.6</v>
          </cell>
          <cell r="I31">
            <v>0.2</v>
          </cell>
          <cell r="P31">
            <v>9.1999999999999993</v>
          </cell>
          <cell r="Z31">
            <v>0.6</v>
          </cell>
        </row>
        <row r="32">
          <cell r="B32">
            <v>4.2</v>
          </cell>
          <cell r="I32">
            <v>4.7</v>
          </cell>
          <cell r="P32">
            <v>10.3</v>
          </cell>
          <cell r="Z32">
            <v>0.4</v>
          </cell>
        </row>
        <row r="33">
          <cell r="B33">
            <v>2.6</v>
          </cell>
          <cell r="I33">
            <v>1.1000000000000001</v>
          </cell>
          <cell r="P33">
            <v>10.1</v>
          </cell>
          <cell r="Z33">
            <v>0.5</v>
          </cell>
        </row>
        <row r="34">
          <cell r="B34">
            <v>6.8</v>
          </cell>
          <cell r="I34">
            <v>-2.6</v>
          </cell>
          <cell r="P34">
            <v>10</v>
          </cell>
          <cell r="Z34">
            <v>1.2</v>
          </cell>
        </row>
        <row r="35">
          <cell r="B35">
            <v>5.0999999999999996</v>
          </cell>
          <cell r="I35">
            <v>0.9</v>
          </cell>
          <cell r="P35">
            <v>8.6</v>
          </cell>
          <cell r="Z35">
            <v>0.7</v>
          </cell>
        </row>
        <row r="36">
          <cell r="B36">
            <v>3.5</v>
          </cell>
          <cell r="I36">
            <v>0.1</v>
          </cell>
          <cell r="P36">
            <v>8.6</v>
          </cell>
          <cell r="Z36">
            <v>1.1000000000000001</v>
          </cell>
        </row>
        <row r="37">
          <cell r="B37">
            <v>4.0999999999999996</v>
          </cell>
          <cell r="I37">
            <v>-4.5</v>
          </cell>
          <cell r="P37">
            <v>7.3</v>
          </cell>
          <cell r="Z37">
            <v>0.7</v>
          </cell>
        </row>
        <row r="38">
          <cell r="B38">
            <v>3.8</v>
          </cell>
          <cell r="I38">
            <v>-1.6</v>
          </cell>
          <cell r="P38">
            <v>6.9</v>
          </cell>
          <cell r="Z38">
            <v>0.5</v>
          </cell>
        </row>
        <row r="39">
          <cell r="B39">
            <v>5.0999999999999996</v>
          </cell>
          <cell r="I39">
            <v>0.7</v>
          </cell>
          <cell r="P39">
            <v>7.8</v>
          </cell>
          <cell r="Z39">
            <v>0.6</v>
          </cell>
        </row>
        <row r="40">
          <cell r="B40">
            <v>6.6</v>
          </cell>
          <cell r="I40">
            <v>3.2</v>
          </cell>
          <cell r="P40">
            <v>9.1</v>
          </cell>
          <cell r="Z40">
            <v>0.3</v>
          </cell>
        </row>
        <row r="41">
          <cell r="B41">
            <v>3.8</v>
          </cell>
          <cell r="I41">
            <v>-5.0999999999999996</v>
          </cell>
          <cell r="P41">
            <v>8.9</v>
          </cell>
          <cell r="Z41">
            <v>0.9</v>
          </cell>
        </row>
        <row r="42">
          <cell r="B42">
            <v>3.1</v>
          </cell>
          <cell r="I42">
            <v>1.5</v>
          </cell>
          <cell r="P42">
            <v>7.9</v>
          </cell>
          <cell r="Z42">
            <v>0.5</v>
          </cell>
        </row>
        <row r="43">
          <cell r="B43">
            <v>5.3</v>
          </cell>
          <cell r="I43">
            <v>2.2999999999999998</v>
          </cell>
          <cell r="P43">
            <v>7.6</v>
          </cell>
          <cell r="Z43">
            <v>1.3</v>
          </cell>
        </row>
        <row r="44">
          <cell r="B44">
            <v>7</v>
          </cell>
          <cell r="I44">
            <v>0.3</v>
          </cell>
          <cell r="P44">
            <v>6.7</v>
          </cell>
          <cell r="Z44">
            <v>1.3</v>
          </cell>
        </row>
        <row r="45">
          <cell r="B45">
            <v>1.5</v>
          </cell>
          <cell r="I45">
            <v>7.7</v>
          </cell>
          <cell r="P45">
            <v>8.6999999999999993</v>
          </cell>
          <cell r="Z45">
            <v>1.1000000000000001</v>
          </cell>
        </row>
        <row r="46">
          <cell r="B46">
            <v>7.5</v>
          </cell>
          <cell r="I46">
            <v>0.9</v>
          </cell>
          <cell r="P46">
            <v>9.1</v>
          </cell>
          <cell r="Z46">
            <v>0.9</v>
          </cell>
        </row>
        <row r="47">
          <cell r="B47">
            <v>0.5</v>
          </cell>
          <cell r="I47">
            <v>0.3</v>
          </cell>
          <cell r="P47">
            <v>8.8000000000000007</v>
          </cell>
          <cell r="Z47">
            <v>0.5</v>
          </cell>
        </row>
        <row r="48">
          <cell r="B48">
            <v>2.5</v>
          </cell>
          <cell r="I48">
            <v>4</v>
          </cell>
          <cell r="P48">
            <v>7.5</v>
          </cell>
          <cell r="Z48">
            <v>0.6</v>
          </cell>
        </row>
        <row r="49">
          <cell r="B49">
            <v>-1.1000000000000001</v>
          </cell>
          <cell r="I49">
            <v>2.1</v>
          </cell>
          <cell r="P49">
            <v>9.5</v>
          </cell>
          <cell r="Z49">
            <v>1</v>
          </cell>
        </row>
        <row r="50">
          <cell r="B50">
            <v>2.4</v>
          </cell>
          <cell r="I50">
            <v>-1.8</v>
          </cell>
          <cell r="P50">
            <v>8.6</v>
          </cell>
          <cell r="Z50">
            <v>0.2</v>
          </cell>
        </row>
        <row r="51">
          <cell r="B51">
            <v>-1.7</v>
          </cell>
          <cell r="I51">
            <v>-4</v>
          </cell>
          <cell r="P51">
            <v>8</v>
          </cell>
          <cell r="Z51">
            <v>0.3</v>
          </cell>
        </row>
        <row r="52">
          <cell r="B52">
            <v>1.1000000000000001</v>
          </cell>
          <cell r="I52">
            <v>-1.2</v>
          </cell>
          <cell r="P52">
            <v>7.5</v>
          </cell>
          <cell r="Z52">
            <v>0.2</v>
          </cell>
        </row>
        <row r="53">
          <cell r="B53">
            <v>3.5</v>
          </cell>
          <cell r="I53">
            <v>0.6</v>
          </cell>
          <cell r="P53">
            <v>8.9</v>
          </cell>
          <cell r="Z53">
            <v>0.1</v>
          </cell>
        </row>
        <row r="54">
          <cell r="B54">
            <v>2.4</v>
          </cell>
          <cell r="I54">
            <v>3.1</v>
          </cell>
          <cell r="P54">
            <v>8.8000000000000007</v>
          </cell>
          <cell r="Z54">
            <v>0.6</v>
          </cell>
        </row>
        <row r="55">
          <cell r="B55">
            <v>1.8</v>
          </cell>
          <cell r="I55">
            <v>1.3</v>
          </cell>
          <cell r="P55">
            <v>9.6</v>
          </cell>
          <cell r="Z55">
            <v>0.5</v>
          </cell>
        </row>
        <row r="56">
          <cell r="B56">
            <v>0.6</v>
          </cell>
          <cell r="I56">
            <v>1.1000000000000001</v>
          </cell>
          <cell r="P56">
            <v>9.1</v>
          </cell>
          <cell r="Z56">
            <v>0.3</v>
          </cell>
        </row>
        <row r="57">
          <cell r="B57">
            <v>2.2000000000000002</v>
          </cell>
          <cell r="I57">
            <v>0.2</v>
          </cell>
          <cell r="P57">
            <v>11.1</v>
          </cell>
          <cell r="Z57">
            <v>-0.1</v>
          </cell>
        </row>
        <row r="58">
          <cell r="B58">
            <v>3.5</v>
          </cell>
          <cell r="I58">
            <v>2.6</v>
          </cell>
          <cell r="P58">
            <v>9.1</v>
          </cell>
          <cell r="Z58">
            <v>0.3</v>
          </cell>
        </row>
        <row r="59">
          <cell r="B59">
            <v>7</v>
          </cell>
          <cell r="I59">
            <v>1.6</v>
          </cell>
          <cell r="P59">
            <v>10</v>
          </cell>
          <cell r="Z59">
            <v>0.7</v>
          </cell>
        </row>
        <row r="60">
          <cell r="B60">
            <v>4.7</v>
          </cell>
          <cell r="I60">
            <v>4.5</v>
          </cell>
          <cell r="P60">
            <v>10</v>
          </cell>
          <cell r="Z60">
            <v>0.8</v>
          </cell>
        </row>
        <row r="61">
          <cell r="B61">
            <v>2.2000000000000002</v>
          </cell>
          <cell r="I61">
            <v>3.1</v>
          </cell>
          <cell r="P61">
            <v>10.6</v>
          </cell>
          <cell r="Z61">
            <v>0.6</v>
          </cell>
        </row>
        <row r="62">
          <cell r="B62">
            <v>3.1</v>
          </cell>
          <cell r="I62">
            <v>-0.2</v>
          </cell>
          <cell r="P62">
            <v>11.6</v>
          </cell>
          <cell r="Z62">
            <v>0.6</v>
          </cell>
        </row>
        <row r="63">
          <cell r="B63">
            <v>3.8</v>
          </cell>
          <cell r="I63">
            <v>2.5</v>
          </cell>
          <cell r="P63">
            <v>9.8000000000000007</v>
          </cell>
          <cell r="Z63">
            <v>0.3</v>
          </cell>
        </row>
        <row r="64">
          <cell r="B64">
            <v>4.0999999999999996</v>
          </cell>
          <cell r="I64">
            <v>-0.8</v>
          </cell>
          <cell r="P64">
            <v>8.8000000000000007</v>
          </cell>
          <cell r="Z64">
            <v>0.4</v>
          </cell>
        </row>
        <row r="65">
          <cell r="B65">
            <v>4.5</v>
          </cell>
          <cell r="I65">
            <v>1.9</v>
          </cell>
          <cell r="P65">
            <v>11.1</v>
          </cell>
          <cell r="Z65">
            <v>0.4</v>
          </cell>
        </row>
        <row r="66">
          <cell r="B66">
            <v>1.9</v>
          </cell>
          <cell r="I66">
            <v>2.8</v>
          </cell>
          <cell r="P66">
            <v>11.1</v>
          </cell>
          <cell r="Z66">
            <v>0.8</v>
          </cell>
        </row>
        <row r="67">
          <cell r="B67">
            <v>3.6</v>
          </cell>
          <cell r="I67">
            <v>4</v>
          </cell>
          <cell r="P67">
            <v>9.4</v>
          </cell>
          <cell r="Z67">
            <v>0.8</v>
          </cell>
        </row>
        <row r="68">
          <cell r="B68">
            <v>2.6</v>
          </cell>
          <cell r="I68">
            <v>0.7</v>
          </cell>
          <cell r="P68">
            <v>12.4</v>
          </cell>
          <cell r="Z68">
            <v>0.8</v>
          </cell>
        </row>
        <row r="69">
          <cell r="B69">
            <v>5.4</v>
          </cell>
          <cell r="I69">
            <v>0.7</v>
          </cell>
          <cell r="P69">
            <v>12.5</v>
          </cell>
          <cell r="Z69">
            <v>0.9</v>
          </cell>
        </row>
        <row r="70">
          <cell r="B70">
            <v>0.9</v>
          </cell>
          <cell r="I70">
            <v>1.1000000000000001</v>
          </cell>
          <cell r="P70">
            <v>13.7</v>
          </cell>
          <cell r="Z70">
            <v>1</v>
          </cell>
        </row>
        <row r="71">
          <cell r="B71">
            <v>0.6</v>
          </cell>
          <cell r="I71">
            <v>-0.7</v>
          </cell>
          <cell r="P71">
            <v>12.2</v>
          </cell>
          <cell r="Z71">
            <v>0.5</v>
          </cell>
        </row>
        <row r="72">
          <cell r="B72">
            <v>3.5</v>
          </cell>
          <cell r="I72">
            <v>5.3</v>
          </cell>
          <cell r="P72">
            <v>12.5</v>
          </cell>
          <cell r="Z72">
            <v>1</v>
          </cell>
        </row>
        <row r="73">
          <cell r="A73">
            <v>39172</v>
          </cell>
          <cell r="B73">
            <v>0.9</v>
          </cell>
          <cell r="H73">
            <v>39172</v>
          </cell>
          <cell r="I73">
            <v>2.9</v>
          </cell>
          <cell r="O73">
            <v>39172</v>
          </cell>
          <cell r="P73">
            <v>13.8</v>
          </cell>
          <cell r="Y73">
            <v>39172</v>
          </cell>
          <cell r="Z73">
            <v>0.8</v>
          </cell>
        </row>
        <row r="74">
          <cell r="B74">
            <v>2.2999999999999998</v>
          </cell>
          <cell r="I74">
            <v>0.6</v>
          </cell>
          <cell r="P74">
            <v>15</v>
          </cell>
          <cell r="Z74">
            <v>0.7</v>
          </cell>
        </row>
        <row r="75">
          <cell r="B75">
            <v>2.2000000000000002</v>
          </cell>
          <cell r="I75">
            <v>-2</v>
          </cell>
          <cell r="P75">
            <v>14.3</v>
          </cell>
          <cell r="Z75">
            <v>0.6</v>
          </cell>
        </row>
        <row r="76">
          <cell r="B76">
            <v>2.5</v>
          </cell>
          <cell r="I76">
            <v>1.9</v>
          </cell>
          <cell r="P76">
            <v>13.9</v>
          </cell>
          <cell r="Z76">
            <v>0.6</v>
          </cell>
        </row>
        <row r="77">
          <cell r="B77">
            <v>-2.2999999999999998</v>
          </cell>
          <cell r="I77">
            <v>1.4</v>
          </cell>
          <cell r="P77">
            <v>11.5</v>
          </cell>
          <cell r="Z77">
            <v>0.5</v>
          </cell>
        </row>
        <row r="78">
          <cell r="B78">
            <v>2.1</v>
          </cell>
          <cell r="I78">
            <v>-1.8</v>
          </cell>
          <cell r="P78">
            <v>10.9</v>
          </cell>
          <cell r="Z78">
            <v>-0.3</v>
          </cell>
        </row>
        <row r="79">
          <cell r="B79">
            <v>-2.1</v>
          </cell>
          <cell r="I79">
            <v>-4.9000000000000004</v>
          </cell>
          <cell r="P79">
            <v>9.5</v>
          </cell>
          <cell r="Z79">
            <v>-0.7</v>
          </cell>
        </row>
        <row r="80">
          <cell r="B80">
            <v>-8.4</v>
          </cell>
          <cell r="I80">
            <v>-9.3000000000000007</v>
          </cell>
          <cell r="P80">
            <v>7.1</v>
          </cell>
          <cell r="Z80">
            <v>-1.8</v>
          </cell>
        </row>
        <row r="81">
          <cell r="B81">
            <v>-4.4000000000000004</v>
          </cell>
          <cell r="I81">
            <v>-17.8</v>
          </cell>
          <cell r="P81">
            <v>6.4</v>
          </cell>
          <cell r="Z81">
            <v>-2.8</v>
          </cell>
        </row>
        <row r="82">
          <cell r="B82">
            <v>-0.6</v>
          </cell>
          <cell r="I82">
            <v>8.6</v>
          </cell>
          <cell r="P82">
            <v>8.1999999999999993</v>
          </cell>
          <cell r="Z82">
            <v>-0.1</v>
          </cell>
        </row>
        <row r="83">
          <cell r="B83">
            <v>1.5</v>
          </cell>
          <cell r="I83">
            <v>0.2</v>
          </cell>
          <cell r="P83">
            <v>10.6</v>
          </cell>
          <cell r="Z83">
            <v>0.3</v>
          </cell>
        </row>
        <row r="84">
          <cell r="B84">
            <v>4.5</v>
          </cell>
          <cell r="I84">
            <v>5.7</v>
          </cell>
          <cell r="P84">
            <v>11.9</v>
          </cell>
          <cell r="Z84">
            <v>0.5</v>
          </cell>
        </row>
        <row r="85">
          <cell r="B85">
            <v>1.5</v>
          </cell>
          <cell r="I85">
            <v>3.4</v>
          </cell>
          <cell r="P85">
            <v>12.2</v>
          </cell>
          <cell r="Z85">
            <v>0.4</v>
          </cell>
        </row>
        <row r="86">
          <cell r="B86">
            <v>3.7</v>
          </cell>
          <cell r="I86">
            <v>5.4</v>
          </cell>
          <cell r="P86">
            <v>10.8</v>
          </cell>
          <cell r="Z86">
            <v>1</v>
          </cell>
        </row>
        <row r="87">
          <cell r="B87">
            <v>3</v>
          </cell>
          <cell r="I87">
            <v>7.6</v>
          </cell>
          <cell r="P87">
            <v>9.9</v>
          </cell>
          <cell r="Z87">
            <v>0.5</v>
          </cell>
        </row>
        <row r="88">
          <cell r="B88">
            <v>2</v>
          </cell>
          <cell r="I88">
            <v>-3.2</v>
          </cell>
          <cell r="P88">
            <v>9.9</v>
          </cell>
          <cell r="Z88">
            <v>0.6</v>
          </cell>
        </row>
        <row r="89">
          <cell r="B89">
            <v>-1</v>
          </cell>
          <cell r="I89">
            <v>-5.6</v>
          </cell>
          <cell r="P89">
            <v>10.199999999999999</v>
          </cell>
          <cell r="Z89">
            <v>0.8</v>
          </cell>
        </row>
        <row r="90">
          <cell r="B90">
            <v>2.9</v>
          </cell>
          <cell r="I90">
            <v>-2.6</v>
          </cell>
          <cell r="P90">
            <v>10</v>
          </cell>
          <cell r="Z90">
            <v>0.1</v>
          </cell>
        </row>
        <row r="91">
          <cell r="B91">
            <v>-0.1</v>
          </cell>
          <cell r="I91">
            <v>10.5</v>
          </cell>
          <cell r="P91">
            <v>9.4</v>
          </cell>
          <cell r="Z91">
            <v>0.2</v>
          </cell>
        </row>
        <row r="92">
          <cell r="B92">
            <v>4.7</v>
          </cell>
          <cell r="I92">
            <v>-0.6</v>
          </cell>
          <cell r="P92">
            <v>8.8000000000000007</v>
          </cell>
          <cell r="Z92">
            <v>-0.2</v>
          </cell>
        </row>
        <row r="93">
          <cell r="B93">
            <v>3.2</v>
          </cell>
          <cell r="I93">
            <v>5.0999999999999996</v>
          </cell>
          <cell r="P93">
            <v>8.1</v>
          </cell>
          <cell r="Z93">
            <v>-0.1</v>
          </cell>
        </row>
        <row r="94">
          <cell r="B94">
            <v>1.7</v>
          </cell>
          <cell r="I94">
            <v>-3.2</v>
          </cell>
          <cell r="P94">
            <v>7.7</v>
          </cell>
          <cell r="Z94">
            <v>-0.3</v>
          </cell>
        </row>
        <row r="95">
          <cell r="B95">
            <v>0.5</v>
          </cell>
          <cell r="I95">
            <v>-1.4</v>
          </cell>
          <cell r="P95">
            <v>7.5</v>
          </cell>
          <cell r="Z95">
            <v>0.1</v>
          </cell>
        </row>
        <row r="96">
          <cell r="B96">
            <v>0.5</v>
          </cell>
          <cell r="I96">
            <v>1</v>
          </cell>
          <cell r="P96">
            <v>8.1</v>
          </cell>
          <cell r="Z96">
            <v>-0.4</v>
          </cell>
        </row>
        <row r="97">
          <cell r="B97">
            <v>3.6</v>
          </cell>
          <cell r="I97">
            <v>4.8</v>
          </cell>
          <cell r="P97">
            <v>7.9</v>
          </cell>
          <cell r="Z97">
            <v>-0.1</v>
          </cell>
        </row>
        <row r="98">
          <cell r="B98">
            <v>0.5</v>
          </cell>
          <cell r="I98">
            <v>3.3</v>
          </cell>
          <cell r="P98">
            <v>7.6</v>
          </cell>
          <cell r="Z98">
            <v>0.5</v>
          </cell>
        </row>
        <row r="99">
          <cell r="B99">
            <v>3.2</v>
          </cell>
          <cell r="I99">
            <v>3.4</v>
          </cell>
          <cell r="P99">
            <v>7.9</v>
          </cell>
          <cell r="Z99">
            <v>0.5</v>
          </cell>
        </row>
        <row r="100">
          <cell r="B100">
            <v>3.2</v>
          </cell>
          <cell r="I100">
            <v>-0.2</v>
          </cell>
          <cell r="P100">
            <v>7.7</v>
          </cell>
          <cell r="Z100">
            <v>0.3</v>
          </cell>
        </row>
        <row r="101">
          <cell r="B101">
            <v>-1.1000000000000001</v>
          </cell>
          <cell r="I101">
            <v>3.9</v>
          </cell>
          <cell r="P101">
            <v>7.4</v>
          </cell>
          <cell r="Z101">
            <v>0.5</v>
          </cell>
        </row>
        <row r="102">
          <cell r="B102">
            <v>5.5</v>
          </cell>
          <cell r="I102">
            <v>-7.3</v>
          </cell>
          <cell r="P102">
            <v>7.5</v>
          </cell>
          <cell r="Z102">
            <v>0.3</v>
          </cell>
        </row>
        <row r="103">
          <cell r="B103">
            <v>5</v>
          </cell>
          <cell r="I103">
            <v>0.4</v>
          </cell>
          <cell r="P103">
            <v>7.1</v>
          </cell>
          <cell r="Z103">
            <v>0.5</v>
          </cell>
        </row>
        <row r="104">
          <cell r="B104">
            <v>2.2999999999999998</v>
          </cell>
          <cell r="I104">
            <v>2</v>
          </cell>
          <cell r="P104">
            <v>7.2</v>
          </cell>
          <cell r="Z104">
            <v>0.5</v>
          </cell>
        </row>
        <row r="105">
          <cell r="B105">
            <v>3.2</v>
          </cell>
          <cell r="I105">
            <v>5.4</v>
          </cell>
          <cell r="P105">
            <v>7</v>
          </cell>
          <cell r="Z105">
            <v>0.8</v>
          </cell>
        </row>
        <row r="106">
          <cell r="B106">
            <v>3</v>
          </cell>
          <cell r="I106">
            <v>0.6</v>
          </cell>
          <cell r="P106">
            <v>7</v>
          </cell>
          <cell r="Z106">
            <v>0.5</v>
          </cell>
        </row>
        <row r="107">
          <cell r="B107">
            <v>1.3</v>
          </cell>
          <cell r="I107">
            <v>-0.1</v>
          </cell>
          <cell r="P107">
            <v>6.9</v>
          </cell>
          <cell r="Z107">
            <v>0.5</v>
          </cell>
        </row>
        <row r="108">
          <cell r="B108">
            <v>0.1</v>
          </cell>
          <cell r="I108">
            <v>-1.6</v>
          </cell>
          <cell r="P108">
            <v>6.8</v>
          </cell>
          <cell r="Z108">
            <v>0.5</v>
          </cell>
        </row>
        <row r="109">
          <cell r="B109">
            <v>2</v>
          </cell>
          <cell r="I109">
            <v>2.8</v>
          </cell>
          <cell r="P109">
            <v>6.7</v>
          </cell>
          <cell r="Z109">
            <v>0.5</v>
          </cell>
        </row>
        <row r="110">
          <cell r="B110">
            <v>1.9</v>
          </cell>
          <cell r="I110">
            <v>0.2</v>
          </cell>
          <cell r="P110">
            <v>6.7</v>
          </cell>
          <cell r="Z110">
            <v>0.4</v>
          </cell>
        </row>
        <row r="111">
          <cell r="B111">
            <v>2.2000000000000002</v>
          </cell>
          <cell r="I111">
            <v>1.1000000000000001</v>
          </cell>
          <cell r="P111">
            <v>6.7</v>
          </cell>
          <cell r="Z111">
            <v>0.4</v>
          </cell>
        </row>
        <row r="112">
          <cell r="B112">
            <v>2</v>
          </cell>
          <cell r="I112">
            <v>0.7</v>
          </cell>
          <cell r="P112">
            <v>6.8</v>
          </cell>
          <cell r="Z112">
            <v>0.8</v>
          </cell>
        </row>
        <row r="113">
          <cell r="B113">
            <v>2.2999999999999998</v>
          </cell>
          <cell r="I113">
            <v>3.4</v>
          </cell>
          <cell r="P113">
            <v>6.8</v>
          </cell>
          <cell r="Z113">
            <v>0.7</v>
          </cell>
        </row>
        <row r="114">
          <cell r="B114">
            <v>2.2000000000000002</v>
          </cell>
          <cell r="I114">
            <v>1.9</v>
          </cell>
          <cell r="P114">
            <v>6.8</v>
          </cell>
          <cell r="Z114">
            <v>0.7</v>
          </cell>
        </row>
        <row r="115">
          <cell r="B115">
            <v>3.2</v>
          </cell>
          <cell r="I115">
            <v>2.9</v>
          </cell>
          <cell r="P115">
            <v>6.7</v>
          </cell>
          <cell r="Z115">
            <v>0.7</v>
          </cell>
        </row>
        <row r="116">
          <cell r="B116">
            <v>3.5</v>
          </cell>
          <cell r="I116">
            <v>1.2</v>
          </cell>
          <cell r="P116">
            <v>6.7</v>
          </cell>
          <cell r="Z116">
            <v>0.7</v>
          </cell>
        </row>
        <row r="117">
          <cell r="B117">
            <v>2.5</v>
          </cell>
          <cell r="I117">
            <v>-0.6</v>
          </cell>
          <cell r="P117">
            <v>6.8</v>
          </cell>
          <cell r="Z117">
            <v>0.3</v>
          </cell>
        </row>
        <row r="118">
          <cell r="B118">
            <v>3.5</v>
          </cell>
          <cell r="I118">
            <v>2.2000000000000002</v>
          </cell>
          <cell r="P118">
            <v>6.7</v>
          </cell>
          <cell r="Z118">
            <v>0.5</v>
          </cell>
        </row>
        <row r="119">
          <cell r="B119">
            <v>2.9</v>
          </cell>
          <cell r="I119">
            <v>-2</v>
          </cell>
          <cell r="P119">
            <v>6.5</v>
          </cell>
          <cell r="Z119">
            <v>0.3</v>
          </cell>
        </row>
        <row r="120">
          <cell r="B120">
            <v>1.1000000000000001</v>
          </cell>
          <cell r="I120">
            <v>1.5</v>
          </cell>
          <cell r="P120">
            <v>6.4</v>
          </cell>
          <cell r="Z120">
            <v>0.4</v>
          </cell>
        </row>
        <row r="121">
          <cell r="B121">
            <v>3.1</v>
          </cell>
          <cell r="I121">
            <v>2</v>
          </cell>
          <cell r="P121">
            <v>6.4</v>
          </cell>
          <cell r="Z121">
            <v>0.5</v>
          </cell>
        </row>
        <row r="122">
          <cell r="B122">
            <v>2</v>
          </cell>
          <cell r="I122">
            <v>1.8</v>
          </cell>
          <cell r="P122">
            <v>6.2</v>
          </cell>
          <cell r="Z122">
            <v>0.2</v>
          </cell>
        </row>
        <row r="123">
          <cell r="B123">
            <v>1.9</v>
          </cell>
          <cell r="I123">
            <v>0.2</v>
          </cell>
          <cell r="P123">
            <v>6</v>
          </cell>
          <cell r="Z123">
            <v>0.3</v>
          </cell>
        </row>
      </sheetData>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ts"/>
      <sheetName val="Energy"/>
      <sheetName val="Agriculture"/>
      <sheetName val="Metals"/>
      <sheetName val="Analyst -Firm list"/>
      <sheetName val="Help"/>
    </sheetNames>
    <sheetDataSet>
      <sheetData sheetId="0">
        <row r="9">
          <cell r="I9" t="str">
            <v>NYMEX WTI</v>
          </cell>
        </row>
        <row r="44">
          <cell r="A44">
            <v>2015</v>
          </cell>
        </row>
        <row r="51">
          <cell r="A51" t="str">
            <v>Composite</v>
          </cell>
        </row>
        <row r="52">
          <cell r="A52" t="str">
            <v>Hans Van Cleef-ABN AMRO Bank NV</v>
          </cell>
          <cell r="D52" t="str">
            <v>Y</v>
          </cell>
        </row>
        <row r="53">
          <cell r="A53" t="str">
            <v>Casper Burgering-ABN AMRO Bank NV</v>
          </cell>
          <cell r="D53" t="str">
            <v>Q1</v>
          </cell>
        </row>
        <row r="54">
          <cell r="A54" t="str">
            <v>Georgette Boele-ABN AMRO Bank NV</v>
          </cell>
          <cell r="D54" t="str">
            <v>Q2</v>
          </cell>
        </row>
        <row r="55">
          <cell r="A55" t="str">
            <v>Frank Rijkers-ABN AMRO Bank NV</v>
          </cell>
          <cell r="D55" t="str">
            <v>Q3</v>
          </cell>
        </row>
        <row r="56">
          <cell r="A56" t="str">
            <v>L. Bruce Lanni-AG Edwards &amp; Sons LLC</v>
          </cell>
          <cell r="D56" t="str">
            <v>Q4</v>
          </cell>
        </row>
        <row r="57">
          <cell r="A57" t="str">
            <v>Tom Covington-AG Edwards &amp; Sons LLC</v>
          </cell>
        </row>
        <row r="58">
          <cell r="A58" t="str">
            <v>Pierre Crucifix-Ageas</v>
          </cell>
        </row>
        <row r="59">
          <cell r="A59" t="str">
            <v>Katrin Fuhrmann-Ageas</v>
          </cell>
        </row>
        <row r="60">
          <cell r="A60" t="str">
            <v>Phil Flynn-Alaron Trading Corp</v>
          </cell>
        </row>
        <row r="61">
          <cell r="A61" t="str">
            <v>Andrew Harrington-Australia &amp; New Zealand Banking Group Ltd</v>
          </cell>
        </row>
        <row r="62">
          <cell r="A62" t="str">
            <v>Daniel Hynes-Australia &amp; New Zealand Banking Group Ltd/Melbourne</v>
          </cell>
        </row>
        <row r="63">
          <cell r="A63" t="str">
            <v>Mark Pervan-Australia &amp; New Zealand Banking Group Ltd/Melbourne</v>
          </cell>
        </row>
        <row r="64">
          <cell r="A64" t="str">
            <v>Garrett Nelson-BB&amp;T Capital Markets</v>
          </cell>
        </row>
        <row r="65">
          <cell r="A65" t="str">
            <v>Jessica Fung-BMO Capital Markets Corp/Toronto</v>
          </cell>
        </row>
        <row r="66">
          <cell r="A66" t="str">
            <v>Randy J Ollenberger-BMO Capital Markets Corp/Toronto</v>
          </cell>
        </row>
        <row r="67">
          <cell r="A67" t="str">
            <v>Eoin O'Callaghan-BNP Paribas SA</v>
          </cell>
        </row>
        <row r="68">
          <cell r="A68" t="str">
            <v>Teri Viswanath-BNP Paribas SA</v>
          </cell>
        </row>
        <row r="69">
          <cell r="A69" t="str">
            <v>Stephen Briggs-BNP Paribas SA</v>
          </cell>
        </row>
        <row r="70">
          <cell r="A70" t="str">
            <v>Anne-Laure Tremblay-BNP Paribas SA</v>
          </cell>
        </row>
        <row r="71">
          <cell r="A71" t="str">
            <v>Harry Tchilinguirian-BNP Paribas SA</v>
          </cell>
        </row>
        <row r="72">
          <cell r="A72" t="str">
            <v>David Thurtell-BNP Paribas SA</v>
          </cell>
        </row>
        <row r="73">
          <cell r="A73" t="str">
            <v>Robert Morris-Banc of America Securities LLC</v>
          </cell>
        </row>
        <row r="74">
          <cell r="A74" t="str">
            <v>Daniel Barcelo-Banc of America Securities LLC</v>
          </cell>
        </row>
        <row r="75">
          <cell r="A75" t="str">
            <v>Pedro Moreno Alonso-Banco Bilbao Vizcaya Argentaria SA</v>
          </cell>
        </row>
        <row r="76">
          <cell r="A76" t="str">
            <v>Michael Widmer-Bank of America Merrill Lynch</v>
          </cell>
        </row>
        <row r="77">
          <cell r="A77" t="str">
            <v>Sabine Schels-Bank of America Merrill Lynch</v>
          </cell>
        </row>
        <row r="78">
          <cell r="A78" t="str">
            <v>Francisco Blanch-Bank of America Merrill Lynch</v>
          </cell>
        </row>
        <row r="79">
          <cell r="A79" t="str">
            <v>Doug Leggate-Bank of America Merrill Lynch</v>
          </cell>
        </row>
        <row r="80">
          <cell r="A80" t="str">
            <v>Trevor Sikorski-Barclays PLC</v>
          </cell>
        </row>
        <row r="81">
          <cell r="A81" t="str">
            <v>Michael Zenker-Barclays PLC</v>
          </cell>
        </row>
        <row r="82">
          <cell r="A82" t="str">
            <v>Shiyang Wang-Barclays PLC</v>
          </cell>
        </row>
        <row r="83">
          <cell r="A83" t="str">
            <v>Suki Cooper-Barclays PLC</v>
          </cell>
        </row>
        <row r="84">
          <cell r="A84" t="str">
            <v>Sudakshina Unnikrishnan-Barclays PLC</v>
          </cell>
        </row>
        <row r="85">
          <cell r="A85" t="str">
            <v>Michael Cohen-Barclays PLC</v>
          </cell>
        </row>
        <row r="86">
          <cell r="A86" t="str">
            <v>Amrita Sen-Barclays PLC</v>
          </cell>
        </row>
        <row r="87">
          <cell r="A87" t="str">
            <v>Kevin Norrish-Barclays PLC</v>
          </cell>
        </row>
        <row r="88">
          <cell r="A88" t="str">
            <v>Gregor Elze-Bayerische Landesbank</v>
          </cell>
        </row>
        <row r="89">
          <cell r="A89" t="str">
            <v>Andreas Speer-Bayerische Landesbank</v>
          </cell>
        </row>
        <row r="90">
          <cell r="A90" t="str">
            <v>Ellen Hannan-Bear Stearns &amp; Co Inc</v>
          </cell>
        </row>
        <row r="91">
          <cell r="A91" t="str">
            <v>Nicole Decker-Bear Stearns &amp; Co Inc</v>
          </cell>
        </row>
        <row r="92">
          <cell r="A92" t="str">
            <v>Lucas Pipes-Brean Capital LLC</v>
          </cell>
        </row>
        <row r="93">
          <cell r="A93" t="str">
            <v>David Snowdon-Business Monitor International Ltd</v>
          </cell>
        </row>
        <row r="94">
          <cell r="A94" t="str">
            <v>Jeffrey Rubin-CIBC</v>
          </cell>
        </row>
        <row r="95">
          <cell r="A95" t="str">
            <v>Katherine Spector-CIBC World Markets Corp</v>
          </cell>
        </row>
        <row r="96">
          <cell r="A96" t="str">
            <v>Peter Buchanan-CIBC World Markets Inc</v>
          </cell>
        </row>
        <row r="97">
          <cell r="A97" t="str">
            <v>Ivy Ng-CIMB Group Holdings Bhd</v>
          </cell>
        </row>
        <row r="98">
          <cell r="A98" t="str">
            <v>Jean-Francois Cauvet-COER2 Commodities C2C</v>
          </cell>
        </row>
        <row r="99">
          <cell r="A99" t="str">
            <v>Rohit Savant-CPM Group</v>
          </cell>
        </row>
        <row r="100">
          <cell r="A100" t="str">
            <v>Peter Beutel-Cameron Hanover Inc</v>
          </cell>
        </row>
        <row r="101">
          <cell r="A101" t="str">
            <v>Rob Chang-Cantor Fitzgerald LP</v>
          </cell>
        </row>
        <row r="102">
          <cell r="A102" t="str">
            <v>Thomas Pugh-Capital Economics Ltd</v>
          </cell>
        </row>
        <row r="103">
          <cell r="A103" t="str">
            <v>Ross Strachan-Capital Economics Ltd</v>
          </cell>
        </row>
        <row r="104">
          <cell r="A104" t="str">
            <v>Julian Jessop-Capital Economics Ltd</v>
          </cell>
        </row>
        <row r="105">
          <cell r="A105" t="str">
            <v>Caroline Bain-Capital Economics Ltd</v>
          </cell>
        </row>
        <row r="106">
          <cell r="A106" t="str">
            <v>Leonidas Drollas-Centre For Global Engy Studi</v>
          </cell>
        </row>
        <row r="107">
          <cell r="A107" t="str">
            <v>Janet Kong-China International Capital Corp Hong Kong Ltd</v>
          </cell>
        </row>
        <row r="108">
          <cell r="A108" t="str">
            <v>James Luke-China International Capital Corp Hong Kong Ltd</v>
          </cell>
        </row>
        <row r="109">
          <cell r="A109" t="str">
            <v>David Wilson-Citigroup Inc</v>
          </cell>
        </row>
        <row r="110">
          <cell r="A110" t="str">
            <v>Seth Kleinman-Citigroup Inc</v>
          </cell>
        </row>
        <row r="111">
          <cell r="A111" t="str">
            <v>Edward Morse-Citigroup Inc</v>
          </cell>
        </row>
        <row r="112">
          <cell r="A112" t="str">
            <v>James Neale-Citigroup Inc</v>
          </cell>
        </row>
        <row r="113">
          <cell r="A113" t="str">
            <v>Alan Heap-Citigroup Inc</v>
          </cell>
        </row>
        <row r="114">
          <cell r="A114" t="str">
            <v>John Hill-Citigroup Inc</v>
          </cell>
        </row>
        <row r="115">
          <cell r="A115" t="str">
            <v>Johann Steyn-Citigroup Inc</v>
          </cell>
        </row>
        <row r="116">
          <cell r="A116" t="str">
            <v>Ivan Szpakowski-Citigroup Inc</v>
          </cell>
        </row>
        <row r="117">
          <cell r="A117" t="str">
            <v>Aakash Doshi-Citigroup Inc</v>
          </cell>
        </row>
        <row r="118">
          <cell r="A118" t="str">
            <v>Anthony Yuen-Citigroup Inc</v>
          </cell>
        </row>
        <row r="119">
          <cell r="A119" t="str">
            <v>Eugen Weinberg-Commerzbank AG</v>
          </cell>
        </row>
        <row r="120">
          <cell r="A120" t="str">
            <v>Barbara Lambrecht-Commerzbank AG</v>
          </cell>
        </row>
        <row r="121">
          <cell r="A121" t="str">
            <v>Tobin Gorey-Commonwealth Bank of Australia</v>
          </cell>
        </row>
        <row r="122">
          <cell r="A122" t="str">
            <v>Christophe Barret-Credit Agricole Corporate and Investment Bank/London</v>
          </cell>
        </row>
        <row r="123">
          <cell r="A123" t="str">
            <v>Jan Stuart-Credit Suisse Group AG</v>
          </cell>
        </row>
        <row r="124">
          <cell r="A124" t="str">
            <v>Tom Kendall-Credit Suisse Group AG</v>
          </cell>
        </row>
        <row r="125">
          <cell r="A125" t="str">
            <v>Ralph Profiti-Credit Suisse Group AG</v>
          </cell>
        </row>
        <row r="126">
          <cell r="A126" t="str">
            <v>Andrew Shaw-Credit Suisse Group AG</v>
          </cell>
        </row>
        <row r="127">
          <cell r="A127" t="str">
            <v>Jonathan Wolff-Credit Suisse Group AG</v>
          </cell>
        </row>
        <row r="128">
          <cell r="A128" t="str">
            <v>Joachim Azria-Credit Suisse Group AG</v>
          </cell>
        </row>
        <row r="129">
          <cell r="A129" t="str">
            <v>Tobias Merath-Credit Suisse Group AG</v>
          </cell>
        </row>
        <row r="130">
          <cell r="A130" t="str">
            <v>Ric Deverell-Credit Suisse Group AG</v>
          </cell>
        </row>
        <row r="131">
          <cell r="A131" t="str">
            <v>Stefan Revielle-Credit Suisse Group AG</v>
          </cell>
        </row>
        <row r="132">
          <cell r="A132" t="str">
            <v>Mark Flannery-Credit Suisse Group AG</v>
          </cell>
        </row>
        <row r="133">
          <cell r="A133" t="str">
            <v>Ben Santoso-DBS Vickers Securities Indonesia PT</v>
          </cell>
        </row>
        <row r="134">
          <cell r="A134" t="str">
            <v>Torbj?rn Kjus-DNB ASA</v>
          </cell>
        </row>
        <row r="135">
          <cell r="A135" t="str">
            <v>Axel Herlinghaus-DZ Bank AG Deutsche Zentral-Genossenschaftsbank</v>
          </cell>
        </row>
        <row r="136">
          <cell r="A136" t="str">
            <v>Gabor Vogel-DZ Bank AG Deutsche Zentral-Genossenschaftsbank</v>
          </cell>
        </row>
        <row r="137">
          <cell r="A137" t="str">
            <v>Adrian Loh-Daiwa Capital Markets Singapore Ltd</v>
          </cell>
        </row>
        <row r="138">
          <cell r="A138" t="str">
            <v>Christin Tuxen-Danske Bank A/S</v>
          </cell>
        </row>
        <row r="139">
          <cell r="A139" t="str">
            <v>Arne Lohmann Rasmussen-Danske Bank A/S</v>
          </cell>
        </row>
        <row r="140">
          <cell r="A140" t="str">
            <v>Jens Naervig Pederson-Danske Bank A/S</v>
          </cell>
        </row>
        <row r="141">
          <cell r="A141" t="str">
            <v>Timothy Hayes-Davenport &amp; Co LLC</v>
          </cell>
        </row>
        <row r="142">
          <cell r="A142" t="str">
            <v>Michael Hsueh-Deutsche Bank AG</v>
          </cell>
        </row>
        <row r="143">
          <cell r="A143" t="str">
            <v>Mark C Lewis-Deutsche Bank AG</v>
          </cell>
        </row>
        <row r="144">
          <cell r="A144" t="str">
            <v>Grant Sporre-Deutsche Bank AG</v>
          </cell>
        </row>
        <row r="145">
          <cell r="A145" t="str">
            <v>Michael Lewis-Deutsche Bank AG</v>
          </cell>
        </row>
        <row r="146">
          <cell r="A146" t="str">
            <v>Christina McGlone-Hahn-Deutsche Bank AG</v>
          </cell>
        </row>
        <row r="147">
          <cell r="A147" t="str">
            <v>Adam Sieminski-Deutsche Bank AG</v>
          </cell>
        </row>
        <row r="148">
          <cell r="A148" t="str">
            <v>Tim Clark-Deutsche Bank AG</v>
          </cell>
        </row>
        <row r="149">
          <cell r="A149" t="str">
            <v>Joel Crane-Deutsche Bank AG</v>
          </cell>
        </row>
        <row r="150">
          <cell r="A150" t="str">
            <v>Daniel Brebner-Deutsche Bank AG</v>
          </cell>
        </row>
        <row r="151">
          <cell r="A151" t="str">
            <v>Soozhana Choi-Deutsche Bank AG</v>
          </cell>
        </row>
        <row r="152">
          <cell r="A152" t="str">
            <v>Carsten Schmitt-Dexia Carbon Advisory Services Ltd</v>
          </cell>
        </row>
        <row r="153">
          <cell r="A153" t="str">
            <v>Ajay Patel-Dresdner Kleinwort/London</v>
          </cell>
        </row>
        <row r="154">
          <cell r="A154" t="str">
            <v>Mark Hewlett-Ebury Partners UK Ltd</v>
          </cell>
        </row>
        <row r="155">
          <cell r="A155" t="str">
            <v>Alec Gordon-Economist Intelligence Unit</v>
          </cell>
        </row>
        <row r="156">
          <cell r="A156" t="str">
            <v>Kona Haque-Economist Intelligence Unit</v>
          </cell>
        </row>
        <row r="157">
          <cell r="A157" t="str">
            <v>James Hanks-EnergyQuote JHA</v>
          </cell>
        </row>
        <row r="158">
          <cell r="A158" t="str">
            <v>John C Beghin-Food &amp; Agricultural Policy Research Institute</v>
          </cell>
        </row>
        <row r="159">
          <cell r="A159" t="str">
            <v>Kris Voorspools-Fortis Bank</v>
          </cell>
        </row>
        <row r="160">
          <cell r="A160" t="str">
            <v>Helios Padilla-Fortis Bank</v>
          </cell>
        </row>
        <row r="161">
          <cell r="A161" t="str">
            <v>David Gornall-GF Financial Markets UK Ltd</v>
          </cell>
        </row>
        <row r="162">
          <cell r="A162" t="str">
            <v>Jim Boland-GF Financial Markets UK Ltd</v>
          </cell>
        </row>
        <row r="163">
          <cell r="A163" t="str">
            <v>Jeffrey Currie-Goldman Sachs Group Inc/The</v>
          </cell>
        </row>
      </sheetData>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AS"/>
      <sheetName val="2005"/>
      <sheetName val="2006"/>
      <sheetName val="2007"/>
      <sheetName val="BC"/>
    </sheetNames>
    <sheetDataSet>
      <sheetData sheetId="0"/>
      <sheetData sheetId="1"/>
      <sheetData sheetId="2"/>
      <sheetData sheetId="3"/>
      <sheetData sheetId="4"/>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tings"/>
      <sheetName val="HiddenErrors"/>
      <sheetName val="HiddenSettings"/>
      <sheetName val="Y5-1"/>
      <sheetName val="Y5-2"/>
      <sheetName val="Y5-3"/>
      <sheetName val="Y6-1"/>
      <sheetName val="Y6-2"/>
      <sheetName val="Y6-3"/>
      <sheetName val="Y7-1"/>
      <sheetName val="Y7-2"/>
      <sheetName val="Y8-1"/>
      <sheetName val="Y8-2"/>
    </sheetNames>
    <sheetDataSet>
      <sheetData sheetId="0" refreshError="1"/>
      <sheetData sheetId="1" refreshError="1"/>
      <sheetData sheetId="2" refreshError="1">
        <row r="4">
          <cell r="D4">
            <v>1</v>
          </cell>
          <cell r="E4"/>
          <cell r="H4">
            <v>2010</v>
          </cell>
        </row>
        <row r="5">
          <cell r="E5" t="str">
            <v>USD</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x1 (2)"/>
      <sheetName val="Mail (2)"/>
      <sheetName val="Santiago (2)"/>
      <sheetName val="Santiago"/>
      <sheetName val="fax1"/>
      <sheetName val="Fax"/>
      <sheetName val="Mail"/>
      <sheetName val="Sheet3"/>
      <sheetName val="Fax a enviar"/>
      <sheetName val="Fax a enviar (2)"/>
      <sheetName val="Q"/>
      <sheetName val="M"/>
      <sheetName val="Current"/>
      <sheetName val="ROE"/>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x1 (2)"/>
      <sheetName val="Mail (2)"/>
      <sheetName val="Santiago (2)"/>
      <sheetName val="Santiago"/>
      <sheetName val="fax1"/>
      <sheetName val="Fax"/>
      <sheetName val="Mail"/>
      <sheetName val="Sheet3"/>
      <sheetName val="Fax a enviar"/>
      <sheetName val="Fax a enviar (2)"/>
      <sheetName val="c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ntiago"/>
      <sheetName val="fax1"/>
      <sheetName val="Fax"/>
      <sheetName val="Mail"/>
      <sheetName val="Sheet3"/>
      <sheetName val="Fax a enviar"/>
    </sheetNames>
    <sheetDataSet>
      <sheetData sheetId="0"/>
      <sheetData sheetId="1" refreshError="1"/>
      <sheetData sheetId="2" refreshError="1"/>
      <sheetData sheetId="3" refreshError="1"/>
      <sheetData sheetId="4" refreshError="1"/>
      <sheetData sheetId="5"/>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x1 (2)"/>
      <sheetName val="Mail (2)"/>
      <sheetName val="Santiago (2)"/>
      <sheetName val="Santiago"/>
      <sheetName val="fax1"/>
      <sheetName val="Fax"/>
      <sheetName val="Mail"/>
      <sheetName val="Sheet3"/>
      <sheetName val="Fax a enviar"/>
      <sheetName val="Fax a enviar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x a enviar"/>
    </sheetNames>
    <sheetDataSet>
      <sheetData sheetId="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MI con antiguas cifras"/>
      <sheetName val="228F10(SIC-FMI)"/>
      <sheetName val="228S10(SIC-FMI)"/>
      <sheetName val="228S10(SIC-FMI) (trim)"/>
      <sheetName val="FMI con nuevas cifras"/>
      <sheetName val="FMI (MBP6)"/>
      <sheetName val="Compon. normaliz.MBP6"/>
      <sheetName val="BID"/>
      <sheetName val="CEPAL"/>
      <sheetName val="Mercosur(nuevo)"/>
      <sheetName val="Mercosur-INE"/>
      <sheetName val="c2"/>
      <sheetName val="c3"/>
      <sheetName val="c4"/>
      <sheetName val="c5"/>
      <sheetName val="c6"/>
      <sheetName val="c7"/>
      <sheetName val="c8"/>
      <sheetName val="c9 c10"/>
      <sheetName val="PII"/>
      <sheetName val="Ranch,  Serv. y Exp. olap(Aromo"/>
      <sheetName val="Rancho,  Serv. y Exp. olap"/>
      <sheetName val="Exp. olap(fob)(Aromo)"/>
      <sheetName val="Import. Olap(Aromo)"/>
      <sheetName val="Import. Olap"/>
      <sheetName val="Componentes normalizados FMI"/>
      <sheetName val="Util. reinvert. BC-FMI"/>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MI con antiguas cifras"/>
      <sheetName val="228F10(SIC-FMI)"/>
      <sheetName val="228S10(SIC-FMI)"/>
      <sheetName val="228S10(SIC-FMI) (trim)"/>
      <sheetName val="FMI con nuevas cifras"/>
      <sheetName val="FMI (MBP6)"/>
      <sheetName val="Compon. normaliz.MBP6"/>
      <sheetName val="BID"/>
      <sheetName val="CEPAL"/>
      <sheetName val="Mercosur(nuevo)"/>
      <sheetName val="Mercosur-INE"/>
      <sheetName val="c2"/>
      <sheetName val="c3"/>
      <sheetName val="c4"/>
      <sheetName val="c5"/>
      <sheetName val="c6"/>
      <sheetName val="c7"/>
      <sheetName val="c8"/>
      <sheetName val="c9 c10"/>
      <sheetName val="PII"/>
      <sheetName val="Ranch,  Serv. y Exp. olap(Aromo"/>
      <sheetName val="Rancho,  Serv. y Exp. olap"/>
      <sheetName val="Exp. olap(fob)(Aromo)"/>
      <sheetName val="Import. Olap(Aromo)"/>
      <sheetName val="Import. Olap"/>
      <sheetName val="Componentes normalizados FMI"/>
      <sheetName val="Util. reinvert. BC-FMI"/>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MI con antiguas cifras"/>
    </sheetNames>
    <sheetDataSet>
      <sheetData sheetId="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so Dibap"/>
      <sheetName val="Quadro 25"/>
      <sheetName val="Table 25"/>
    </sheetNames>
    <sheetDataSet>
      <sheetData sheetId="0"/>
      <sheetData sheetId="1"/>
      <sheetData sheetId="2">
        <row r="100">
          <cell r="IM100" t="str">
            <v>FDI</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y01"/>
      <sheetName val="Pry02"/>
      <sheetName val="Pry03"/>
      <sheetName val="Pry04"/>
      <sheetName val="Pry05"/>
      <sheetName val="Pry06"/>
      <sheetName val="Pry07"/>
      <sheetName val="Pry08"/>
      <sheetName val="Pry09"/>
      <sheetName val="Pry11"/>
      <sheetName val="Pry12"/>
      <sheetName val="Pry13"/>
      <sheetName val="Pry14"/>
      <sheetName val="Pry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so Dibap"/>
      <sheetName val="Quadro 25"/>
      <sheetName val="Table 25"/>
    </sheetNames>
    <sheetDataSet>
      <sheetData sheetId="0"/>
      <sheetData sheetId="1"/>
      <sheetData sheetId="2">
        <row r="100">
          <cell r="IM100" t="str">
            <v>FDI</v>
          </cell>
        </row>
      </sheetData>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s"/>
    </sheetNames>
    <sheetDataSet>
      <sheetData sheetId="0"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s"/>
      <sheetName val="Empleos"/>
      <sheetName val="Consolidado X - M por AE"/>
      <sheetName val="Renta"/>
      <sheetName val="RO"/>
      <sheetName val="X 1"/>
      <sheetName val="M 2"/>
      <sheetName val="GL 3"/>
      <sheetName val="C 4"/>
      <sheetName val="BC 5"/>
      <sheetName val="FL 6"/>
      <sheetName val="PNR 7"/>
      <sheetName val="M | X"/>
      <sheetName val="GL | X"/>
      <sheetName val="Graf X"/>
      <sheetName val="Graf M"/>
      <sheetName val="Graf GL"/>
      <sheetName val="Graf X-M-GL"/>
      <sheetName val="X ZF Tendencia"/>
      <sheetName val="M ZF Tendencia"/>
      <sheetName val="R 0"/>
      <sheetName val="Graf X-M"/>
      <sheetName val="Sheet1"/>
      <sheetName val="Renta 2008 esc e-j fij, 25-9-08"/>
      <sheetName val="Renta (2009, valores fijos)"/>
      <sheetName val="#REF"/>
      <sheetName val="Renta (2)"/>
      <sheetName val="Renta (Ser. Anual)"/>
      <sheetName val="Renta 2011trim (20100830)"/>
      <sheetName val="SM_ZF"/>
      <sheetName val="SM-ZF"/>
    </sheetNames>
    <sheetDataSet>
      <sheetData sheetId="0">
        <row r="8">
          <cell r="A8" t="str">
            <v>Trim</v>
          </cell>
          <cell r="B8" t="str">
            <v>del mes      al mes</v>
          </cell>
        </row>
        <row r="10">
          <cell r="A10" t="str">
            <v>I</v>
          </cell>
          <cell r="B10">
            <v>1</v>
          </cell>
          <cell r="C10">
            <v>3</v>
          </cell>
        </row>
        <row r="11">
          <cell r="A11" t="str">
            <v>II</v>
          </cell>
          <cell r="B11">
            <v>4</v>
          </cell>
          <cell r="C11">
            <v>6</v>
          </cell>
        </row>
        <row r="12">
          <cell r="A12" t="str">
            <v>IIa</v>
          </cell>
          <cell r="B12">
            <v>1</v>
          </cell>
          <cell r="C12">
            <v>6</v>
          </cell>
        </row>
        <row r="13">
          <cell r="A13" t="str">
            <v>III</v>
          </cell>
          <cell r="B13">
            <v>7</v>
          </cell>
          <cell r="C13">
            <v>9</v>
          </cell>
        </row>
        <row r="14">
          <cell r="A14" t="str">
            <v>IIIa</v>
          </cell>
          <cell r="B14">
            <v>1</v>
          </cell>
          <cell r="C14">
            <v>9</v>
          </cell>
        </row>
        <row r="15">
          <cell r="A15" t="str">
            <v>IV</v>
          </cell>
          <cell r="B15">
            <v>10</v>
          </cell>
          <cell r="C15">
            <v>12</v>
          </cell>
        </row>
        <row r="16">
          <cell r="A16" t="str">
            <v>IVa</v>
          </cell>
          <cell r="B16">
            <v>1</v>
          </cell>
          <cell r="C16">
            <v>12</v>
          </cell>
        </row>
        <row r="18">
          <cell r="A18" t="str">
            <v>Meses</v>
          </cell>
        </row>
        <row r="19">
          <cell r="A19" t="str">
            <v>Código</v>
          </cell>
          <cell r="B19" t="str">
            <v>Detalle</v>
          </cell>
        </row>
        <row r="21">
          <cell r="A21">
            <v>1</v>
          </cell>
          <cell r="B21" t="str">
            <v>Enero</v>
          </cell>
        </row>
        <row r="22">
          <cell r="A22">
            <v>2</v>
          </cell>
          <cell r="B22" t="str">
            <v>Febrero</v>
          </cell>
        </row>
        <row r="23">
          <cell r="A23">
            <v>3</v>
          </cell>
          <cell r="B23" t="str">
            <v>Marzo</v>
          </cell>
        </row>
        <row r="24">
          <cell r="A24">
            <v>4</v>
          </cell>
          <cell r="B24" t="str">
            <v>Abril</v>
          </cell>
        </row>
        <row r="25">
          <cell r="A25">
            <v>5</v>
          </cell>
          <cell r="B25" t="str">
            <v>Mayo</v>
          </cell>
        </row>
        <row r="26">
          <cell r="A26">
            <v>6</v>
          </cell>
          <cell r="B26" t="str">
            <v>Junio</v>
          </cell>
        </row>
        <row r="27">
          <cell r="A27">
            <v>7</v>
          </cell>
          <cell r="B27" t="str">
            <v>Julio</v>
          </cell>
        </row>
        <row r="28">
          <cell r="A28">
            <v>8</v>
          </cell>
          <cell r="B28" t="str">
            <v>Agosto</v>
          </cell>
        </row>
        <row r="29">
          <cell r="A29">
            <v>9</v>
          </cell>
          <cell r="B29" t="str">
            <v>Septiembre</v>
          </cell>
        </row>
        <row r="30">
          <cell r="A30">
            <v>10</v>
          </cell>
          <cell r="B30" t="str">
            <v>Octubre</v>
          </cell>
        </row>
        <row r="31">
          <cell r="A31">
            <v>11</v>
          </cell>
          <cell r="B31" t="str">
            <v>Noviembre</v>
          </cell>
        </row>
        <row r="32">
          <cell r="A32">
            <v>12</v>
          </cell>
          <cell r="B32" t="str">
            <v>Diciembre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s"/>
    </sheetNames>
    <sheetDataSet>
      <sheetData sheetId="0"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ock"/>
      <sheetName val="Renta"/>
      <sheetName val="Flujos"/>
      <sheetName val="Stock Sector"/>
      <sheetName val="Renta Sector"/>
      <sheetName val="Flujos Sector"/>
      <sheetName val="Stock País 1er nivel"/>
      <sheetName val="Renta País 1er nivel"/>
      <sheetName val="Flujos País 1er nivel"/>
      <sheetName val="Stock País 2do nivel"/>
      <sheetName val="Renta País 2do nivel"/>
      <sheetName val="Flujos País 2do nivel"/>
      <sheetName val="Stock Sector y País"/>
      <sheetName val="Flujos y Stock Sector y País"/>
      <sheetName val="Stock deuda por sector y tipo"/>
      <sheetName val="1er 2do nivel"/>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ow r="26">
          <cell r="B26" t="str">
            <v>TODOS</v>
          </cell>
          <cell r="C26" t="str">
            <v>TODOS</v>
          </cell>
        </row>
        <row r="27">
          <cell r="B27" t="str">
            <v>AFGANISTAN</v>
          </cell>
          <cell r="C27" t="str">
            <v>ADMINISTRADORAS DE FONDOS DE JUBILACIÓN Y PENSIÓN</v>
          </cell>
        </row>
        <row r="28">
          <cell r="B28" t="str">
            <v>ALEMANIA</v>
          </cell>
          <cell r="C28" t="str">
            <v>AGRICULTURA, GANADERÍA Y OTRAS ACTIVIDADES PRIMARIAS</v>
          </cell>
        </row>
        <row r="29">
          <cell r="B29" t="str">
            <v>ALGERIA</v>
          </cell>
          <cell r="C29" t="str">
            <v>AGUA</v>
          </cell>
        </row>
        <row r="30">
          <cell r="B30" t="str">
            <v>ANDORRA</v>
          </cell>
          <cell r="C30" t="str">
            <v>ALIMENTOS, BEBIDAS Y TABACO</v>
          </cell>
        </row>
        <row r="31">
          <cell r="B31" t="str">
            <v>ANGOLA</v>
          </cell>
          <cell r="C31" t="str">
            <v>CASAS Y AGENCIAS DE CAMBIO</v>
          </cell>
        </row>
        <row r="32">
          <cell r="B32" t="str">
            <v>ANTIGUA Y BARBUDA</v>
          </cell>
          <cell r="C32" t="str">
            <v>COMERCIO</v>
          </cell>
        </row>
        <row r="33">
          <cell r="B33" t="str">
            <v>ANTILLAS HOLANDESAS</v>
          </cell>
          <cell r="C33" t="str">
            <v>COMUNICACIONES</v>
          </cell>
        </row>
        <row r="34">
          <cell r="B34" t="str">
            <v>ARABIA SAUDITA</v>
          </cell>
          <cell r="C34" t="str">
            <v>CONSTRUCCIÓN</v>
          </cell>
        </row>
        <row r="35">
          <cell r="B35" t="str">
            <v>ARMENIA</v>
          </cell>
          <cell r="C35" t="str">
            <v>ELECTRICIDAD (GENERACIÓN, TRANSPORTE, DISTRIBUCIÓN)</v>
          </cell>
        </row>
        <row r="36">
          <cell r="B36" t="str">
            <v>ARUBA</v>
          </cell>
          <cell r="C36" t="str">
            <v>GAS (EXTRACCIÓN, TRANSPORTE, DISTRIBUCIÓN)</v>
          </cell>
        </row>
        <row r="37">
          <cell r="B37" t="str">
            <v>AUSTRALIA</v>
          </cell>
          <cell r="C37" t="str">
            <v>INDUSTRIA AUTOMOTRIZ (TERMINALES Y AUTOPARTISTAS)</v>
          </cell>
        </row>
        <row r="38">
          <cell r="B38" t="str">
            <v>AUSTRIA</v>
          </cell>
          <cell r="C38" t="str">
            <v>INDUSTRIA DE PAPEL, EDICIONES E IMPRESIONES</v>
          </cell>
        </row>
        <row r="39">
          <cell r="B39" t="str">
            <v>AZERBAIJAN</v>
          </cell>
          <cell r="C39" t="str">
            <v>INDUSTRIA QUÍMICA, CAUCHO Y PLÁSTICO</v>
          </cell>
        </row>
        <row r="40">
          <cell r="B40" t="str">
            <v>BAHAMAS</v>
          </cell>
          <cell r="C40" t="str">
            <v>INDUSTRIA TEXTIL Y CURTIDOS</v>
          </cell>
        </row>
        <row r="41">
          <cell r="B41" t="str">
            <v>BAHRAIN</v>
          </cell>
          <cell r="C41" t="str">
            <v>INVERSORA, HOLDING</v>
          </cell>
        </row>
        <row r="42">
          <cell r="B42" t="str">
            <v>BARBADOS</v>
          </cell>
          <cell r="C42" t="str">
            <v>MAQUINARIAS Y EQUIPOS</v>
          </cell>
        </row>
        <row r="43">
          <cell r="B43" t="str">
            <v>BELGICA</v>
          </cell>
          <cell r="C43" t="str">
            <v>METALES COMUNES Y ELABORACIÓN</v>
          </cell>
        </row>
        <row r="44">
          <cell r="B44" t="str">
            <v>BELICE</v>
          </cell>
          <cell r="C44" t="str">
            <v>MINERÍA</v>
          </cell>
        </row>
        <row r="45">
          <cell r="B45" t="str">
            <v>BERMUDA</v>
          </cell>
          <cell r="C45" t="str">
            <v>OLEAGINOSAS Y CEREALERAS</v>
          </cell>
        </row>
        <row r="46">
          <cell r="B46" t="str">
            <v>BHUTAN</v>
          </cell>
          <cell r="C46" t="str">
            <v>OTROS INDUSTRIA MANUFACTURERA</v>
          </cell>
        </row>
        <row r="47">
          <cell r="B47" t="str">
            <v>BIELORRUSIA</v>
          </cell>
          <cell r="C47" t="str">
            <v>OTROS SECTOR PRIVADO NO FINANCIERO</v>
          </cell>
        </row>
        <row r="48">
          <cell r="B48" t="str">
            <v>BOLIVIA</v>
          </cell>
          <cell r="C48" t="str">
            <v>OTROS SERVICIOS</v>
          </cell>
        </row>
        <row r="49">
          <cell r="B49" t="str">
            <v>BOTSWANA</v>
          </cell>
          <cell r="C49" t="str">
            <v>PETRÓLEO</v>
          </cell>
        </row>
        <row r="50">
          <cell r="B50" t="str">
            <v>BRASIL</v>
          </cell>
          <cell r="C50" t="str">
            <v>PRODUCTOS MINERALES NO METÁLICOS (CEMENTOS, CERÁMICOS Y OTROS)</v>
          </cell>
        </row>
        <row r="51">
          <cell r="B51" t="str">
            <v>BRUNEI DARUSSALAM</v>
          </cell>
          <cell r="C51" t="str">
            <v>SECTOR PRIVADO FINANCIERO</v>
          </cell>
        </row>
        <row r="52">
          <cell r="B52" t="str">
            <v>BULGARIA</v>
          </cell>
          <cell r="C52" t="str">
            <v>SEGUROS</v>
          </cell>
        </row>
        <row r="53">
          <cell r="B53" t="str">
            <v>CAMERUN</v>
          </cell>
          <cell r="C53" t="str">
            <v>SERVICIOS DE ESPARCIMIENTO</v>
          </cell>
        </row>
        <row r="54">
          <cell r="B54" t="str">
            <v>CANADA</v>
          </cell>
          <cell r="C54" t="str">
            <v>SERVICIOS DE INFORMÁTICA</v>
          </cell>
        </row>
        <row r="55">
          <cell r="B55" t="str">
            <v>CHILE</v>
          </cell>
          <cell r="C55" t="str">
            <v>TRANSPORTE</v>
          </cell>
        </row>
        <row r="56">
          <cell r="B56" t="str">
            <v>CHINA</v>
          </cell>
          <cell r="C56" t="str">
            <v>TURISMO Y HOTELERÍA</v>
          </cell>
        </row>
        <row r="57">
          <cell r="B57" t="str">
            <v>CHIPRE</v>
          </cell>
        </row>
        <row r="58">
          <cell r="B58" t="str">
            <v>COLOMBIA</v>
          </cell>
        </row>
        <row r="59">
          <cell r="B59" t="str">
            <v>CONGO</v>
          </cell>
        </row>
        <row r="60">
          <cell r="B60" t="str">
            <v>COSTA DE MARFIL</v>
          </cell>
        </row>
        <row r="61">
          <cell r="B61" t="str">
            <v>COSTA RICA</v>
          </cell>
        </row>
        <row r="62">
          <cell r="B62" t="str">
            <v>CROACIA</v>
          </cell>
        </row>
        <row r="63">
          <cell r="B63" t="str">
            <v>CUBA</v>
          </cell>
        </row>
        <row r="64">
          <cell r="B64" t="str">
            <v>DINAMARCA</v>
          </cell>
        </row>
        <row r="65">
          <cell r="B65" t="str">
            <v>DJIBOUTI</v>
          </cell>
        </row>
        <row r="66">
          <cell r="B66" t="str">
            <v>DOMINICA</v>
          </cell>
        </row>
        <row r="67">
          <cell r="B67" t="str">
            <v>ECUADOR</v>
          </cell>
        </row>
        <row r="68">
          <cell r="B68" t="str">
            <v>EGIPTO</v>
          </cell>
        </row>
        <row r="69">
          <cell r="B69" t="str">
            <v>EL SALVADOR</v>
          </cell>
        </row>
        <row r="70">
          <cell r="B70" t="str">
            <v>EMIRATOS ARABES UNIDOS</v>
          </cell>
        </row>
        <row r="71">
          <cell r="B71" t="str">
            <v>ESLOVAQUIA</v>
          </cell>
        </row>
        <row r="72">
          <cell r="B72" t="str">
            <v>ESLOVENIA</v>
          </cell>
        </row>
        <row r="73">
          <cell r="B73" t="str">
            <v>ESPAÑA</v>
          </cell>
        </row>
        <row r="74">
          <cell r="B74" t="str">
            <v>ESTADOS UNIDOS</v>
          </cell>
        </row>
        <row r="75">
          <cell r="B75" t="str">
            <v>ESTONIA</v>
          </cell>
        </row>
        <row r="76">
          <cell r="B76" t="str">
            <v>FEDERACION RUSA</v>
          </cell>
        </row>
        <row r="77">
          <cell r="B77" t="str">
            <v>FILIPINAS</v>
          </cell>
        </row>
        <row r="78">
          <cell r="B78" t="str">
            <v>FINLANDIA</v>
          </cell>
        </row>
        <row r="79">
          <cell r="B79" t="str">
            <v>FRANCIA</v>
          </cell>
        </row>
        <row r="80">
          <cell r="B80" t="str">
            <v>GABON</v>
          </cell>
        </row>
        <row r="81">
          <cell r="B81" t="str">
            <v>GHANA</v>
          </cell>
        </row>
        <row r="82">
          <cell r="B82" t="str">
            <v>GIBRALTAR</v>
          </cell>
        </row>
        <row r="83">
          <cell r="B83" t="str">
            <v>GRECIA</v>
          </cell>
        </row>
        <row r="84">
          <cell r="B84" t="str">
            <v>GUADALUPE</v>
          </cell>
        </row>
        <row r="85">
          <cell r="B85" t="str">
            <v>GUATEMALA</v>
          </cell>
        </row>
        <row r="86">
          <cell r="B86" t="str">
            <v>GUINEA</v>
          </cell>
        </row>
        <row r="87">
          <cell r="B87" t="str">
            <v>GUINEA ECUATORIAL</v>
          </cell>
        </row>
        <row r="88">
          <cell r="B88" t="str">
            <v>HOLANDA</v>
          </cell>
        </row>
        <row r="89">
          <cell r="B89" t="str">
            <v>HONDURAS</v>
          </cell>
        </row>
        <row r="90">
          <cell r="B90" t="str">
            <v>HONG KONG</v>
          </cell>
        </row>
        <row r="91">
          <cell r="B91" t="str">
            <v>HUNGRIA</v>
          </cell>
        </row>
        <row r="92">
          <cell r="B92" t="str">
            <v>INDIA</v>
          </cell>
        </row>
        <row r="93">
          <cell r="B93" t="str">
            <v>INDONESIA</v>
          </cell>
        </row>
        <row r="94">
          <cell r="B94" t="str">
            <v>IRAK</v>
          </cell>
        </row>
        <row r="95">
          <cell r="B95" t="str">
            <v>IRLANDA</v>
          </cell>
        </row>
        <row r="96">
          <cell r="B96" t="str">
            <v>ISLAS CAIMAN</v>
          </cell>
        </row>
        <row r="97">
          <cell r="B97" t="str">
            <v>ISLAS MARSHALL</v>
          </cell>
        </row>
        <row r="98">
          <cell r="B98" t="str">
            <v>ISLAS VIRGENES, BRITANICAS</v>
          </cell>
        </row>
        <row r="99">
          <cell r="B99" t="str">
            <v>ISLAS VIRGENES, ESTADOS UNIDOS</v>
          </cell>
        </row>
        <row r="100">
          <cell r="B100" t="str">
            <v>ISRAEL</v>
          </cell>
        </row>
        <row r="101">
          <cell r="B101" t="str">
            <v>ITALIA</v>
          </cell>
        </row>
        <row r="102">
          <cell r="B102" t="str">
            <v>JAMAICA</v>
          </cell>
        </row>
        <row r="103">
          <cell r="B103" t="str">
            <v>JAPON</v>
          </cell>
        </row>
        <row r="104">
          <cell r="B104" t="str">
            <v>JERSEY ,C.I.</v>
          </cell>
        </row>
        <row r="105">
          <cell r="B105" t="str">
            <v>JORDANIA</v>
          </cell>
        </row>
        <row r="106">
          <cell r="B106" t="str">
            <v>KAZAKSTAN</v>
          </cell>
        </row>
        <row r="107">
          <cell r="B107" t="str">
            <v>KUWAIT</v>
          </cell>
        </row>
        <row r="108">
          <cell r="B108" t="str">
            <v>LATVIA</v>
          </cell>
        </row>
        <row r="109">
          <cell r="B109" t="str">
            <v>LIBANO</v>
          </cell>
        </row>
        <row r="110">
          <cell r="B110" t="str">
            <v>LIBERIA</v>
          </cell>
        </row>
        <row r="111">
          <cell r="B111" t="str">
            <v>LIBIA</v>
          </cell>
        </row>
        <row r="112">
          <cell r="B112" t="str">
            <v>LIECHTENSTEIN</v>
          </cell>
        </row>
        <row r="113">
          <cell r="B113" t="str">
            <v>LITUANIA</v>
          </cell>
        </row>
        <row r="114">
          <cell r="B114" t="str">
            <v>LUXEMBURGO</v>
          </cell>
        </row>
        <row r="115">
          <cell r="B115" t="str">
            <v>MACAU</v>
          </cell>
        </row>
        <row r="116">
          <cell r="B116" t="str">
            <v>MALASIA</v>
          </cell>
        </row>
        <row r="117">
          <cell r="B117" t="str">
            <v>MALTA</v>
          </cell>
        </row>
        <row r="118">
          <cell r="B118" t="str">
            <v>MARRUECOS</v>
          </cell>
        </row>
        <row r="119">
          <cell r="B119" t="str">
            <v>MAURICIO</v>
          </cell>
        </row>
        <row r="120">
          <cell r="B120" t="str">
            <v>MAURITANIA</v>
          </cell>
        </row>
        <row r="121">
          <cell r="B121" t="str">
            <v>MEXICO</v>
          </cell>
        </row>
        <row r="122">
          <cell r="B122" t="str">
            <v>MONACO</v>
          </cell>
        </row>
        <row r="123">
          <cell r="B123" t="str">
            <v>NAMIBIA</v>
          </cell>
        </row>
        <row r="124">
          <cell r="B124" t="str">
            <v>NICARAGUA</v>
          </cell>
        </row>
        <row r="125">
          <cell r="B125" t="str">
            <v>NIGERIA</v>
          </cell>
        </row>
        <row r="126">
          <cell r="B126" t="str">
            <v>NORUEGA</v>
          </cell>
        </row>
        <row r="127">
          <cell r="B127" t="str">
            <v>NUEVA ZELANDA</v>
          </cell>
        </row>
        <row r="128">
          <cell r="B128" t="str">
            <v>OMAN</v>
          </cell>
        </row>
        <row r="129">
          <cell r="B129" t="str">
            <v>PAKISTAN</v>
          </cell>
        </row>
        <row r="130">
          <cell r="B130" t="str">
            <v>PANAMA</v>
          </cell>
        </row>
        <row r="131">
          <cell r="B131" t="str">
            <v>PAPUA NUEVA GUINEA</v>
          </cell>
        </row>
        <row r="132">
          <cell r="B132" t="str">
            <v>PARAGUAY</v>
          </cell>
        </row>
        <row r="133">
          <cell r="B133" t="str">
            <v>PERU</v>
          </cell>
        </row>
        <row r="134">
          <cell r="B134" t="str">
            <v>POLONIA</v>
          </cell>
        </row>
        <row r="135">
          <cell r="B135" t="str">
            <v>PORTUGAL</v>
          </cell>
        </row>
        <row r="136">
          <cell r="B136" t="str">
            <v>PUERTO RICO</v>
          </cell>
        </row>
        <row r="137">
          <cell r="B137" t="str">
            <v>QATAR</v>
          </cell>
        </row>
        <row r="138">
          <cell r="B138" t="str">
            <v>REINO UNIDO</v>
          </cell>
        </row>
        <row r="139">
          <cell r="B139" t="str">
            <v>REP. DEM. POP. DE COREA (COREA DEL NORTE)</v>
          </cell>
        </row>
        <row r="140">
          <cell r="B140" t="str">
            <v>REPUBLICA  DOMINICANA</v>
          </cell>
        </row>
        <row r="141">
          <cell r="B141" t="str">
            <v>REPUBLICA ARABE SIRIA</v>
          </cell>
        </row>
        <row r="142">
          <cell r="B142" t="str">
            <v>REPUBLICA CENTROAFRICANA</v>
          </cell>
        </row>
        <row r="143">
          <cell r="B143" t="str">
            <v>REPUBLICA CHECA</v>
          </cell>
        </row>
        <row r="144">
          <cell r="B144" t="str">
            <v>REPUBLICA DE COREA (COREA DEL SUR)</v>
          </cell>
        </row>
        <row r="145">
          <cell r="B145" t="str">
            <v>REPUBLICA ISLAMICA DE IRAN</v>
          </cell>
        </row>
        <row r="146">
          <cell r="B146" t="str">
            <v>RUMANIA</v>
          </cell>
        </row>
        <row r="147">
          <cell r="B147" t="str">
            <v>SAMOA AMERICANA</v>
          </cell>
        </row>
        <row r="148">
          <cell r="B148" t="str">
            <v>SAN KITTS Y NEVIS</v>
          </cell>
        </row>
        <row r="149">
          <cell r="B149" t="str">
            <v>SAN MARINO</v>
          </cell>
        </row>
        <row r="150">
          <cell r="B150" t="str">
            <v>SEYCHELLES</v>
          </cell>
        </row>
        <row r="151">
          <cell r="B151" t="str">
            <v>SINGAPUR</v>
          </cell>
        </row>
        <row r="152">
          <cell r="B152" t="str">
            <v>SRI LANKA</v>
          </cell>
        </row>
        <row r="153">
          <cell r="B153" t="str">
            <v>SUDAFRICA</v>
          </cell>
        </row>
        <row r="154">
          <cell r="B154" t="str">
            <v>SUECIA</v>
          </cell>
        </row>
        <row r="155">
          <cell r="B155" t="str">
            <v>SUIZA</v>
          </cell>
        </row>
        <row r="156">
          <cell r="B156" t="str">
            <v>SURINAM</v>
          </cell>
        </row>
        <row r="157">
          <cell r="B157" t="str">
            <v>SWAZILANDIA</v>
          </cell>
        </row>
        <row r="158">
          <cell r="B158" t="str">
            <v>TAILANDIA</v>
          </cell>
        </row>
        <row r="159">
          <cell r="B159" t="str">
            <v>TAIWAN, PROVINCIA DE CHINA</v>
          </cell>
        </row>
        <row r="160">
          <cell r="B160" t="str">
            <v>TRINIDAD Y TOBAGO</v>
          </cell>
        </row>
        <row r="161">
          <cell r="B161" t="str">
            <v>TUNEZ</v>
          </cell>
        </row>
        <row r="162">
          <cell r="B162" t="str">
            <v>TURQUIA</v>
          </cell>
        </row>
        <row r="163">
          <cell r="B163" t="str">
            <v>UCRANIA</v>
          </cell>
        </row>
        <row r="164">
          <cell r="B164" t="str">
            <v>URUGUAY</v>
          </cell>
        </row>
        <row r="165">
          <cell r="B165" t="str">
            <v>VENEZUELA</v>
          </cell>
        </row>
        <row r="166">
          <cell r="B166" t="str">
            <v>VIETNAM</v>
          </cell>
        </row>
        <row r="167">
          <cell r="B167" t="str">
            <v>YEMEN</v>
          </cell>
        </row>
        <row r="168">
          <cell r="B168" t="str">
            <v>YUGOSLAVIA</v>
          </cell>
        </row>
        <row r="169">
          <cell r="B169" t="str">
            <v>ZAMBIA</v>
          </cell>
        </row>
      </sheetData>
      <sheetData sheetId="14" refreshError="1"/>
      <sheetData sheetId="15"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ock"/>
      <sheetName val="Renta"/>
      <sheetName val="Flujos"/>
      <sheetName val="Stock Sector"/>
      <sheetName val="Renta Sector"/>
      <sheetName val="Flujos Sector"/>
      <sheetName val="Stock País 1er nivel"/>
      <sheetName val="Renta País 1er nivel"/>
      <sheetName val="Flujos País 1er nivel"/>
      <sheetName val="Stock País 2do nivel"/>
      <sheetName val="Renta País 2do nivel"/>
      <sheetName val="Flujos País 2do nivel"/>
      <sheetName val="Stock Sector y País"/>
      <sheetName val="Flujos y Stock Sector y País"/>
      <sheetName val="Stock deuda por sector y tipo"/>
      <sheetName val="1er 2do nivel"/>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ow r="26">
          <cell r="B26" t="str">
            <v>TODOS</v>
          </cell>
          <cell r="C26" t="str">
            <v>TODOS</v>
          </cell>
        </row>
        <row r="27">
          <cell r="B27" t="str">
            <v>AFGANISTAN</v>
          </cell>
          <cell r="C27" t="str">
            <v>ADMINISTRADORAS DE FONDOS DE JUBILACIÓN Y PENSIÓN</v>
          </cell>
        </row>
        <row r="28">
          <cell r="B28" t="str">
            <v>ALEMANIA</v>
          </cell>
          <cell r="C28" t="str">
            <v>AGRICULTURA, GANADERÍA Y OTRAS ACTIVIDADES PRIMARIAS</v>
          </cell>
        </row>
        <row r="29">
          <cell r="B29" t="str">
            <v>ALGERIA</v>
          </cell>
          <cell r="C29" t="str">
            <v>AGUA</v>
          </cell>
        </row>
        <row r="30">
          <cell r="B30" t="str">
            <v>ANDORRA</v>
          </cell>
          <cell r="C30" t="str">
            <v>ALIMENTOS, BEBIDAS Y TABACO</v>
          </cell>
        </row>
        <row r="31">
          <cell r="B31" t="str">
            <v>ANGOLA</v>
          </cell>
          <cell r="C31" t="str">
            <v>CASAS Y AGENCIAS DE CAMBIO</v>
          </cell>
        </row>
        <row r="32">
          <cell r="B32" t="str">
            <v>ANTIGUA Y BARBUDA</v>
          </cell>
          <cell r="C32" t="str">
            <v>COMERCIO</v>
          </cell>
        </row>
        <row r="33">
          <cell r="B33" t="str">
            <v>ANTILLAS HOLANDESAS</v>
          </cell>
          <cell r="C33" t="str">
            <v>COMUNICACIONES</v>
          </cell>
        </row>
        <row r="34">
          <cell r="B34" t="str">
            <v>ARABIA SAUDITA</v>
          </cell>
          <cell r="C34" t="str">
            <v>CONSTRUCCIÓN</v>
          </cell>
        </row>
        <row r="35">
          <cell r="B35" t="str">
            <v>ARMENIA</v>
          </cell>
          <cell r="C35" t="str">
            <v>ELECTRICIDAD (GENERACIÓN, TRANSPORTE, DISTRIBUCIÓN)</v>
          </cell>
        </row>
        <row r="36">
          <cell r="B36" t="str">
            <v>ARUBA</v>
          </cell>
          <cell r="C36" t="str">
            <v>GAS (EXTRACCIÓN, TRANSPORTE, DISTRIBUCIÓN)</v>
          </cell>
        </row>
        <row r="37">
          <cell r="B37" t="str">
            <v>AUSTRALIA</v>
          </cell>
          <cell r="C37" t="str">
            <v>INDUSTRIA AUTOMOTRIZ (TERMINALES Y AUTOPARTISTAS)</v>
          </cell>
        </row>
        <row r="38">
          <cell r="B38" t="str">
            <v>AUSTRIA</v>
          </cell>
          <cell r="C38" t="str">
            <v>INDUSTRIA DE PAPEL, EDICIONES E IMPRESIONES</v>
          </cell>
        </row>
        <row r="39">
          <cell r="B39" t="str">
            <v>AZERBAIJAN</v>
          </cell>
          <cell r="C39" t="str">
            <v>INDUSTRIA QUÍMICA, CAUCHO Y PLÁSTICO</v>
          </cell>
        </row>
        <row r="40">
          <cell r="B40" t="str">
            <v>BAHAMAS</v>
          </cell>
          <cell r="C40" t="str">
            <v>INDUSTRIA TEXTIL Y CURTIDOS</v>
          </cell>
        </row>
        <row r="41">
          <cell r="B41" t="str">
            <v>BAHRAIN</v>
          </cell>
          <cell r="C41" t="str">
            <v>INVERSORA, HOLDING</v>
          </cell>
        </row>
        <row r="42">
          <cell r="B42" t="str">
            <v>BARBADOS</v>
          </cell>
          <cell r="C42" t="str">
            <v>MAQUINARIAS Y EQUIPOS</v>
          </cell>
        </row>
        <row r="43">
          <cell r="B43" t="str">
            <v>BELGICA</v>
          </cell>
          <cell r="C43" t="str">
            <v>METALES COMUNES Y ELABORACIÓN</v>
          </cell>
        </row>
        <row r="44">
          <cell r="B44" t="str">
            <v>BELICE</v>
          </cell>
          <cell r="C44" t="str">
            <v>MINERÍA</v>
          </cell>
        </row>
        <row r="45">
          <cell r="B45" t="str">
            <v>BERMUDA</v>
          </cell>
          <cell r="C45" t="str">
            <v>OLEAGINOSAS Y CEREALERAS</v>
          </cell>
        </row>
        <row r="46">
          <cell r="B46" t="str">
            <v>BHUTAN</v>
          </cell>
          <cell r="C46" t="str">
            <v>OTROS INDUSTRIA MANUFACTURERA</v>
          </cell>
        </row>
        <row r="47">
          <cell r="B47" t="str">
            <v>BIELORRUSIA</v>
          </cell>
          <cell r="C47" t="str">
            <v>OTROS SECTOR PRIVADO NO FINANCIERO</v>
          </cell>
        </row>
        <row r="48">
          <cell r="B48" t="str">
            <v>BOLIVIA</v>
          </cell>
          <cell r="C48" t="str">
            <v>OTROS SERVICIOS</v>
          </cell>
        </row>
        <row r="49">
          <cell r="B49" t="str">
            <v>BOTSWANA</v>
          </cell>
          <cell r="C49" t="str">
            <v>PETRÓLEO</v>
          </cell>
        </row>
        <row r="50">
          <cell r="B50" t="str">
            <v>BRASIL</v>
          </cell>
          <cell r="C50" t="str">
            <v>PRODUCTOS MINERALES NO METÁLICOS (CEMENTOS, CERÁMICOS Y OTROS)</v>
          </cell>
        </row>
        <row r="51">
          <cell r="B51" t="str">
            <v>BRUNEI DARUSSALAM</v>
          </cell>
          <cell r="C51" t="str">
            <v>SECTOR PRIVADO FINANCIERO</v>
          </cell>
        </row>
        <row r="52">
          <cell r="B52" t="str">
            <v>BULGARIA</v>
          </cell>
          <cell r="C52" t="str">
            <v>SEGUROS</v>
          </cell>
        </row>
        <row r="53">
          <cell r="B53" t="str">
            <v>CAMERUN</v>
          </cell>
          <cell r="C53" t="str">
            <v>SERVICIOS DE ESPARCIMIENTO</v>
          </cell>
        </row>
        <row r="54">
          <cell r="B54" t="str">
            <v>CANADA</v>
          </cell>
          <cell r="C54" t="str">
            <v>SERVICIOS DE INFORMÁTICA</v>
          </cell>
        </row>
        <row r="55">
          <cell r="B55" t="str">
            <v>CHILE</v>
          </cell>
          <cell r="C55" t="str">
            <v>TRANSPORTE</v>
          </cell>
        </row>
        <row r="56">
          <cell r="B56" t="str">
            <v>CHINA</v>
          </cell>
          <cell r="C56" t="str">
            <v>TURISMO Y HOTELERÍA</v>
          </cell>
        </row>
        <row r="57">
          <cell r="B57" t="str">
            <v>CHIPRE</v>
          </cell>
        </row>
        <row r="58">
          <cell r="B58" t="str">
            <v>COLOMBIA</v>
          </cell>
        </row>
        <row r="59">
          <cell r="B59" t="str">
            <v>CONGO</v>
          </cell>
        </row>
        <row r="60">
          <cell r="B60" t="str">
            <v>COSTA DE MARFIL</v>
          </cell>
        </row>
        <row r="61">
          <cell r="B61" t="str">
            <v>COSTA RICA</v>
          </cell>
        </row>
        <row r="62">
          <cell r="B62" t="str">
            <v>CROACIA</v>
          </cell>
        </row>
        <row r="63">
          <cell r="B63" t="str">
            <v>CUBA</v>
          </cell>
        </row>
        <row r="64">
          <cell r="B64" t="str">
            <v>DINAMARCA</v>
          </cell>
        </row>
        <row r="65">
          <cell r="B65" t="str">
            <v>DJIBOUTI</v>
          </cell>
        </row>
        <row r="66">
          <cell r="B66" t="str">
            <v>DOMINICA</v>
          </cell>
        </row>
        <row r="67">
          <cell r="B67" t="str">
            <v>ECUADOR</v>
          </cell>
        </row>
        <row r="68">
          <cell r="B68" t="str">
            <v>EGIPTO</v>
          </cell>
        </row>
        <row r="69">
          <cell r="B69" t="str">
            <v>EL SALVADOR</v>
          </cell>
        </row>
        <row r="70">
          <cell r="B70" t="str">
            <v>EMIRATOS ARABES UNIDOS</v>
          </cell>
        </row>
        <row r="71">
          <cell r="B71" t="str">
            <v>ESLOVAQUIA</v>
          </cell>
        </row>
        <row r="72">
          <cell r="B72" t="str">
            <v>ESLOVENIA</v>
          </cell>
        </row>
        <row r="73">
          <cell r="B73" t="str">
            <v>ESPAÑA</v>
          </cell>
        </row>
        <row r="74">
          <cell r="B74" t="str">
            <v>ESTADOS UNIDOS</v>
          </cell>
        </row>
        <row r="75">
          <cell r="B75" t="str">
            <v>ESTONIA</v>
          </cell>
        </row>
        <row r="76">
          <cell r="B76" t="str">
            <v>FEDERACION RUSA</v>
          </cell>
        </row>
        <row r="77">
          <cell r="B77" t="str">
            <v>FILIPINAS</v>
          </cell>
        </row>
        <row r="78">
          <cell r="B78" t="str">
            <v>FINLANDIA</v>
          </cell>
        </row>
        <row r="79">
          <cell r="B79" t="str">
            <v>FRANCIA</v>
          </cell>
        </row>
        <row r="80">
          <cell r="B80" t="str">
            <v>GABON</v>
          </cell>
        </row>
        <row r="81">
          <cell r="B81" t="str">
            <v>GHANA</v>
          </cell>
        </row>
        <row r="82">
          <cell r="B82" t="str">
            <v>GIBRALTAR</v>
          </cell>
        </row>
        <row r="83">
          <cell r="B83" t="str">
            <v>GRECIA</v>
          </cell>
        </row>
        <row r="84">
          <cell r="B84" t="str">
            <v>GUADALUPE</v>
          </cell>
        </row>
        <row r="85">
          <cell r="B85" t="str">
            <v>GUATEMALA</v>
          </cell>
        </row>
        <row r="86">
          <cell r="B86" t="str">
            <v>GUINEA</v>
          </cell>
        </row>
        <row r="87">
          <cell r="B87" t="str">
            <v>GUINEA ECUATORIAL</v>
          </cell>
        </row>
        <row r="88">
          <cell r="B88" t="str">
            <v>HOLANDA</v>
          </cell>
        </row>
        <row r="89">
          <cell r="B89" t="str">
            <v>HONDURAS</v>
          </cell>
        </row>
        <row r="90">
          <cell r="B90" t="str">
            <v>HONG KONG</v>
          </cell>
        </row>
        <row r="91">
          <cell r="B91" t="str">
            <v>HUNGRIA</v>
          </cell>
        </row>
        <row r="92">
          <cell r="B92" t="str">
            <v>INDIA</v>
          </cell>
        </row>
        <row r="93">
          <cell r="B93" t="str">
            <v>INDONESIA</v>
          </cell>
        </row>
        <row r="94">
          <cell r="B94" t="str">
            <v>IRAK</v>
          </cell>
        </row>
        <row r="95">
          <cell r="B95" t="str">
            <v>IRLANDA</v>
          </cell>
        </row>
        <row r="96">
          <cell r="B96" t="str">
            <v>ISLAS CAIMAN</v>
          </cell>
        </row>
        <row r="97">
          <cell r="B97" t="str">
            <v>ISLAS MARSHALL</v>
          </cell>
        </row>
        <row r="98">
          <cell r="B98" t="str">
            <v>ISLAS VIRGENES, BRITANICAS</v>
          </cell>
        </row>
        <row r="99">
          <cell r="B99" t="str">
            <v>ISLAS VIRGENES, ESTADOS UNIDOS</v>
          </cell>
        </row>
        <row r="100">
          <cell r="B100" t="str">
            <v>ISRAEL</v>
          </cell>
        </row>
        <row r="101">
          <cell r="B101" t="str">
            <v>ITALIA</v>
          </cell>
        </row>
        <row r="102">
          <cell r="B102" t="str">
            <v>JAMAICA</v>
          </cell>
        </row>
        <row r="103">
          <cell r="B103" t="str">
            <v>JAPON</v>
          </cell>
        </row>
        <row r="104">
          <cell r="B104" t="str">
            <v>JERSEY ,C.I.</v>
          </cell>
        </row>
        <row r="105">
          <cell r="B105" t="str">
            <v>JORDANIA</v>
          </cell>
        </row>
        <row r="106">
          <cell r="B106" t="str">
            <v>KAZAKSTAN</v>
          </cell>
        </row>
        <row r="107">
          <cell r="B107" t="str">
            <v>KUWAIT</v>
          </cell>
        </row>
        <row r="108">
          <cell r="B108" t="str">
            <v>LATVIA</v>
          </cell>
        </row>
        <row r="109">
          <cell r="B109" t="str">
            <v>LIBANO</v>
          </cell>
        </row>
        <row r="110">
          <cell r="B110" t="str">
            <v>LIBERIA</v>
          </cell>
        </row>
        <row r="111">
          <cell r="B111" t="str">
            <v>LIBIA</v>
          </cell>
        </row>
        <row r="112">
          <cell r="B112" t="str">
            <v>LIECHTENSTEIN</v>
          </cell>
        </row>
        <row r="113">
          <cell r="B113" t="str">
            <v>LITUANIA</v>
          </cell>
        </row>
        <row r="114">
          <cell r="B114" t="str">
            <v>LUXEMBURGO</v>
          </cell>
        </row>
        <row r="115">
          <cell r="B115" t="str">
            <v>MACAU</v>
          </cell>
        </row>
        <row r="116">
          <cell r="B116" t="str">
            <v>MALASIA</v>
          </cell>
        </row>
        <row r="117">
          <cell r="B117" t="str">
            <v>MALTA</v>
          </cell>
        </row>
        <row r="118">
          <cell r="B118" t="str">
            <v>MARRUECOS</v>
          </cell>
        </row>
        <row r="119">
          <cell r="B119" t="str">
            <v>MAURICIO</v>
          </cell>
        </row>
        <row r="120">
          <cell r="B120" t="str">
            <v>MAURITANIA</v>
          </cell>
        </row>
        <row r="121">
          <cell r="B121" t="str">
            <v>MEXICO</v>
          </cell>
        </row>
        <row r="122">
          <cell r="B122" t="str">
            <v>MONACO</v>
          </cell>
        </row>
        <row r="123">
          <cell r="B123" t="str">
            <v>NAMIBIA</v>
          </cell>
        </row>
        <row r="124">
          <cell r="B124" t="str">
            <v>NICARAGUA</v>
          </cell>
        </row>
        <row r="125">
          <cell r="B125" t="str">
            <v>NIGERIA</v>
          </cell>
        </row>
        <row r="126">
          <cell r="B126" t="str">
            <v>NORUEGA</v>
          </cell>
        </row>
        <row r="127">
          <cell r="B127" t="str">
            <v>NUEVA ZELANDA</v>
          </cell>
        </row>
        <row r="128">
          <cell r="B128" t="str">
            <v>OMAN</v>
          </cell>
        </row>
        <row r="129">
          <cell r="B129" t="str">
            <v>PAKISTAN</v>
          </cell>
        </row>
        <row r="130">
          <cell r="B130" t="str">
            <v>PANAMA</v>
          </cell>
        </row>
        <row r="131">
          <cell r="B131" t="str">
            <v>PAPUA NUEVA GUINEA</v>
          </cell>
        </row>
        <row r="132">
          <cell r="B132" t="str">
            <v>PARAGUAY</v>
          </cell>
        </row>
        <row r="133">
          <cell r="B133" t="str">
            <v>PERU</v>
          </cell>
        </row>
        <row r="134">
          <cell r="B134" t="str">
            <v>POLONIA</v>
          </cell>
        </row>
        <row r="135">
          <cell r="B135" t="str">
            <v>PORTUGAL</v>
          </cell>
        </row>
        <row r="136">
          <cell r="B136" t="str">
            <v>PUERTO RICO</v>
          </cell>
        </row>
        <row r="137">
          <cell r="B137" t="str">
            <v>QATAR</v>
          </cell>
        </row>
        <row r="138">
          <cell r="B138" t="str">
            <v>REINO UNIDO</v>
          </cell>
        </row>
        <row r="139">
          <cell r="B139" t="str">
            <v>REP. DEM. POP. DE COREA (COREA DEL NORTE)</v>
          </cell>
        </row>
        <row r="140">
          <cell r="B140" t="str">
            <v>REPUBLICA  DOMINICANA</v>
          </cell>
        </row>
        <row r="141">
          <cell r="B141" t="str">
            <v>REPUBLICA ARABE SIRIA</v>
          </cell>
        </row>
        <row r="142">
          <cell r="B142" t="str">
            <v>REPUBLICA CENTROAFRICANA</v>
          </cell>
        </row>
        <row r="143">
          <cell r="B143" t="str">
            <v>REPUBLICA CHECA</v>
          </cell>
        </row>
        <row r="144">
          <cell r="B144" t="str">
            <v>REPUBLICA DE COREA (COREA DEL SUR)</v>
          </cell>
        </row>
        <row r="145">
          <cell r="B145" t="str">
            <v>REPUBLICA ISLAMICA DE IRAN</v>
          </cell>
        </row>
        <row r="146">
          <cell r="B146" t="str">
            <v>RUMANIA</v>
          </cell>
        </row>
        <row r="147">
          <cell r="B147" t="str">
            <v>SAMOA AMERICANA</v>
          </cell>
        </row>
        <row r="148">
          <cell r="B148" t="str">
            <v>SAN KITTS Y NEVIS</v>
          </cell>
        </row>
        <row r="149">
          <cell r="B149" t="str">
            <v>SAN MARINO</v>
          </cell>
        </row>
        <row r="150">
          <cell r="B150" t="str">
            <v>SEYCHELLES</v>
          </cell>
        </row>
        <row r="151">
          <cell r="B151" t="str">
            <v>SINGAPUR</v>
          </cell>
        </row>
        <row r="152">
          <cell r="B152" t="str">
            <v>SRI LANKA</v>
          </cell>
        </row>
        <row r="153">
          <cell r="B153" t="str">
            <v>SUDAFRICA</v>
          </cell>
        </row>
        <row r="154">
          <cell r="B154" t="str">
            <v>SUECIA</v>
          </cell>
        </row>
        <row r="155">
          <cell r="B155" t="str">
            <v>SUIZA</v>
          </cell>
        </row>
        <row r="156">
          <cell r="B156" t="str">
            <v>SURINAM</v>
          </cell>
        </row>
        <row r="157">
          <cell r="B157" t="str">
            <v>SWAZILANDIA</v>
          </cell>
        </row>
        <row r="158">
          <cell r="B158" t="str">
            <v>TAILANDIA</v>
          </cell>
        </row>
        <row r="159">
          <cell r="B159" t="str">
            <v>TAIWAN, PROVINCIA DE CHINA</v>
          </cell>
        </row>
        <row r="160">
          <cell r="B160" t="str">
            <v>TRINIDAD Y TOBAGO</v>
          </cell>
        </row>
        <row r="161">
          <cell r="B161" t="str">
            <v>TUNEZ</v>
          </cell>
        </row>
        <row r="162">
          <cell r="B162" t="str">
            <v>TURQUIA</v>
          </cell>
        </row>
        <row r="163">
          <cell r="B163" t="str">
            <v>UCRANIA</v>
          </cell>
        </row>
        <row r="164">
          <cell r="B164" t="str">
            <v>URUGUAY</v>
          </cell>
        </row>
        <row r="165">
          <cell r="B165" t="str">
            <v>VENEZUELA</v>
          </cell>
        </row>
        <row r="166">
          <cell r="B166" t="str">
            <v>VIETNAM</v>
          </cell>
        </row>
        <row r="167">
          <cell r="B167" t="str">
            <v>YEMEN</v>
          </cell>
        </row>
        <row r="168">
          <cell r="B168" t="str">
            <v>YUGOSLAVIA</v>
          </cell>
        </row>
        <row r="169">
          <cell r="B169" t="str">
            <v>ZAMBIA</v>
          </cell>
        </row>
      </sheetData>
      <sheetData sheetId="14" refreshError="1"/>
      <sheetData sheetId="15"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s"/>
      <sheetName val="Cemento"/>
      <sheetName val="Varillas"/>
      <sheetName val="Productos"/>
      <sheetName val="Productos Millones"/>
      <sheetName val="Capitulos"/>
      <sheetName val="Agropecuario"/>
      <sheetName val="Vehiculos Valor"/>
      <sheetName val="Vehiculos Cantidad"/>
      <sheetName val="Grupos"/>
      <sheetName val="Grupos Millones"/>
      <sheetName val="Carbon EGEHAINA"/>
      <sheetName val="Carbon DGA"/>
      <sheetName val="Trigo"/>
      <sheetName val="Azucar"/>
      <sheetName val="Valoracion DGA Grav"/>
      <sheetName val="Exoneracion DGA Grav"/>
      <sheetName val="Total DGA Grav"/>
      <sheetName val="Valoracion DGA"/>
      <sheetName val="Exoneracion DGA"/>
      <sheetName val="Total DGA"/>
      <sheetName val="Disposiciones"/>
      <sheetName val="Consolidado"/>
      <sheetName val="Consolidado Volumen"/>
      <sheetName val="Consolidado Millones"/>
      <sheetName val="Sheet1"/>
      <sheetName val="Sheet2"/>
      <sheetName val="MNacionales Varillas"/>
      <sheetName val="Regimenes"/>
      <sheetName val="Registros Nacionales"/>
      <sheetName val="Registros ZF"/>
      <sheetName val="Importaciones Nacionales"/>
      <sheetName val="cGrupos Millones"/>
      <sheetName val="coGrupos Millones"/>
      <sheetName val="conGrupos Millones"/>
      <sheetName val="consGrupos Millones"/>
      <sheetName val="consoGrupos Millones"/>
      <sheetName val="consolGrupos Millones"/>
      <sheetName val="consoliGrupos Millones"/>
      <sheetName val="consolidGrupos Millones"/>
      <sheetName val="consolidaGrupos Millones"/>
      <sheetName val="consolidadGrupos Millones"/>
      <sheetName val="consolidadoGrupos Millones"/>
      <sheetName val="consolidadorupos Millones"/>
      <sheetName val="consolidadoupos Millones"/>
      <sheetName val="consolidadopos Millones"/>
      <sheetName val="consolidadoos Millones"/>
      <sheetName val="consolidados Millones"/>
    </sheetNames>
    <sheetDataSet>
      <sheetData sheetId="0">
        <row r="42">
          <cell r="A42">
            <v>1</v>
          </cell>
          <cell r="B42" t="str">
            <v>Petróleo y derivados</v>
          </cell>
        </row>
        <row r="43">
          <cell r="A43">
            <v>2</v>
          </cell>
          <cell r="B43" t="str">
            <v>Carbón mineral</v>
          </cell>
        </row>
        <row r="44">
          <cell r="A44">
            <v>2.1</v>
          </cell>
          <cell r="B44" t="str">
            <v>Carbón DGA</v>
          </cell>
        </row>
        <row r="45">
          <cell r="A45">
            <v>2.2000000000000002</v>
          </cell>
          <cell r="B45" t="str">
            <v>Carbón EGEHAINA</v>
          </cell>
        </row>
        <row r="46">
          <cell r="A46">
            <v>3</v>
          </cell>
          <cell r="B46" t="str">
            <v>Trigo</v>
          </cell>
        </row>
        <row r="47">
          <cell r="A47">
            <v>4</v>
          </cell>
          <cell r="B47" t="str">
            <v>Azúcar</v>
          </cell>
        </row>
        <row r="48">
          <cell r="A48">
            <v>5</v>
          </cell>
          <cell r="B48" t="str">
            <v>Bienes de capital para Zonas Francas</v>
          </cell>
        </row>
        <row r="49">
          <cell r="A49">
            <v>6</v>
          </cell>
          <cell r="B49" t="str">
            <v>Empresas comercializadoras ZF</v>
          </cell>
        </row>
        <row r="50">
          <cell r="A50">
            <v>7</v>
          </cell>
          <cell r="B50" t="str">
            <v>Bienes exonerados de impuestos</v>
          </cell>
        </row>
        <row r="51">
          <cell r="A51">
            <v>8</v>
          </cell>
          <cell r="B51" t="str">
            <v>Vehículos exonerados (Ley 168)</v>
          </cell>
        </row>
        <row r="52">
          <cell r="A52">
            <v>9</v>
          </cell>
          <cell r="B52" t="str">
            <v>Otros productos</v>
          </cell>
        </row>
        <row r="53">
          <cell r="A53">
            <v>9</v>
          </cell>
          <cell r="B53" t="str">
            <v>Otros productos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s"/>
      <sheetName val="Cemento"/>
      <sheetName val="Varillas"/>
      <sheetName val="Productos"/>
      <sheetName val="Productos Millones"/>
      <sheetName val="Capitulos"/>
      <sheetName val="Agropecuario"/>
      <sheetName val="Vehiculos Valor"/>
      <sheetName val="Vehiculos Cantidad"/>
      <sheetName val="Grupos"/>
      <sheetName val="Grupos Millones"/>
      <sheetName val="Carbon EGEHAINA"/>
      <sheetName val="Carbon DGA"/>
      <sheetName val="Trigo"/>
      <sheetName val="Azucar"/>
      <sheetName val="Valoracion DGA Grav"/>
      <sheetName val="Exoneracion DGA Grav"/>
      <sheetName val="Total DGA Grav"/>
      <sheetName val="Valoracion DGA"/>
      <sheetName val="Exoneracion DGA"/>
      <sheetName val="Total DGA"/>
      <sheetName val="Disposiciones"/>
      <sheetName val="Consolidado"/>
      <sheetName val="Consolidado Volumen"/>
      <sheetName val="Consolidado Millones"/>
      <sheetName val="Sheet1"/>
      <sheetName val="Sheet2"/>
      <sheetName val="MNacionales Varillas"/>
      <sheetName val="Regimenes"/>
      <sheetName val="Registros Nacionales"/>
      <sheetName val="Registros ZF"/>
      <sheetName val="Importaciones Nacionales"/>
      <sheetName val="cGrupos Millones"/>
      <sheetName val="coGrupos Millones"/>
      <sheetName val="conGrupos Millones"/>
      <sheetName val="consGrupos Millones"/>
      <sheetName val="consoGrupos Millones"/>
      <sheetName val="consolGrupos Millones"/>
      <sheetName val="consoliGrupos Millones"/>
      <sheetName val="consolidGrupos Millones"/>
      <sheetName val="consolidaGrupos Millones"/>
      <sheetName val="consolidadGrupos Millones"/>
      <sheetName val="consolidadoGrupos Millones"/>
      <sheetName val="consolidadorupos Millones"/>
      <sheetName val="consolidadoupos Millones"/>
      <sheetName val="consolidadopos Millones"/>
      <sheetName val="consolidadoos Millones"/>
      <sheetName val="consolidados Millones"/>
    </sheetNames>
    <sheetDataSet>
      <sheetData sheetId="0">
        <row r="42">
          <cell r="A42">
            <v>1</v>
          </cell>
          <cell r="B42" t="str">
            <v>Petróleo y derivados</v>
          </cell>
        </row>
        <row r="43">
          <cell r="A43">
            <v>2</v>
          </cell>
          <cell r="B43" t="str">
            <v>Carbón mineral</v>
          </cell>
        </row>
        <row r="44">
          <cell r="A44">
            <v>2.1</v>
          </cell>
          <cell r="B44" t="str">
            <v>Carbón DGA</v>
          </cell>
        </row>
        <row r="45">
          <cell r="A45">
            <v>2.2000000000000002</v>
          </cell>
          <cell r="B45" t="str">
            <v>Carbón EGEHAINA</v>
          </cell>
        </row>
        <row r="46">
          <cell r="A46">
            <v>3</v>
          </cell>
          <cell r="B46" t="str">
            <v>Trigo</v>
          </cell>
        </row>
        <row r="47">
          <cell r="A47">
            <v>4</v>
          </cell>
          <cell r="B47" t="str">
            <v>Azúcar</v>
          </cell>
        </row>
        <row r="48">
          <cell r="A48">
            <v>5</v>
          </cell>
          <cell r="B48" t="str">
            <v>Bienes de capital para Zonas Francas</v>
          </cell>
        </row>
        <row r="49">
          <cell r="A49">
            <v>6</v>
          </cell>
          <cell r="B49" t="str">
            <v>Empresas comercializadoras ZF</v>
          </cell>
        </row>
        <row r="50">
          <cell r="A50">
            <v>7</v>
          </cell>
          <cell r="B50" t="str">
            <v>Bienes exonerados de impuestos</v>
          </cell>
        </row>
        <row r="51">
          <cell r="A51">
            <v>8</v>
          </cell>
          <cell r="B51" t="str">
            <v>Vehículos exonerados (Ley 168)</v>
          </cell>
        </row>
        <row r="52">
          <cell r="A52">
            <v>9</v>
          </cell>
          <cell r="B52" t="str">
            <v>Otros productos</v>
          </cell>
        </row>
        <row r="53">
          <cell r="A53">
            <v>9</v>
          </cell>
          <cell r="B53" t="str">
            <v>Otros productos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ts"/>
      <sheetName val="Energy"/>
      <sheetName val="Agriculture"/>
      <sheetName val="Metals"/>
      <sheetName val="Analyst -Firm list"/>
      <sheetName val="Help"/>
    </sheetNames>
    <sheetDataSet>
      <sheetData sheetId="0">
        <row r="9">
          <cell r="I9" t="str">
            <v>ICE Gasoil</v>
          </cell>
        </row>
        <row r="43">
          <cell r="A43" t="str">
            <v>Q2 15</v>
          </cell>
        </row>
      </sheetData>
      <sheetData sheetId="1"/>
      <sheetData sheetId="2"/>
      <sheetData sheetId="3"/>
      <sheetData sheetId="4"/>
      <sheetData sheetId="5"/>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IAN"/>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y01"/>
      <sheetName val="Pry02"/>
      <sheetName val="Pry03"/>
      <sheetName val="Pry04"/>
      <sheetName val="Pry05"/>
      <sheetName val="Pry06"/>
      <sheetName val="Pry07"/>
      <sheetName val="Pry08"/>
      <sheetName val="Pry09"/>
      <sheetName val="Pry11"/>
      <sheetName val="Pry12"/>
      <sheetName val="Pry13"/>
      <sheetName val="Pry14"/>
      <sheetName val="Pry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Hoja2"/>
      <sheetName val="SCIAN"/>
      <sheetName val="Hoja5"/>
    </sheetNames>
    <sheetDataSet>
      <sheetData sheetId="0"/>
      <sheetData sheetId="1"/>
      <sheetData sheetId="2"/>
      <sheetData sheetId="3">
        <row r="2">
          <cell r="A2">
            <v>111110</v>
          </cell>
          <cell r="B2" t="str">
            <v>111110 CULTIVO DE SOYA</v>
          </cell>
          <cell r="C2" t="str">
            <v>11111 CULTIVO DE SOYA</v>
          </cell>
          <cell r="D2" t="str">
            <v>1111 CULTIVO DE GRANOS Y SEMILLAS OLEAGINOSAS</v>
          </cell>
          <cell r="E2" t="str">
            <v>111 AGRICULTURA</v>
          </cell>
          <cell r="F2" t="str">
            <v>11 AGRICULTURA, GANADERÍA, APROVECHAMIENTO FORESTAL, PESCA Y CAZA</v>
          </cell>
          <cell r="G2">
            <v>111</v>
          </cell>
          <cell r="H2" t="str">
            <v>AGRICULTURA</v>
          </cell>
          <cell r="I2">
            <v>11</v>
          </cell>
          <cell r="J2" t="str">
            <v>AGRICULTURA, GANADERÍA, APROVECHAMIENTO FORESTAL, PESCA Y CAZA</v>
          </cell>
        </row>
        <row r="3">
          <cell r="A3">
            <v>111121</v>
          </cell>
          <cell r="B3" t="str">
            <v>111121 CULTIVO DE CÁRTAMO</v>
          </cell>
          <cell r="C3" t="str">
            <v>11112 CULTIVO DE SEMILLAS OLEAGINOSAS, EXCEPTO SOYA</v>
          </cell>
          <cell r="D3" t="str">
            <v>1111 CULTIVO DE GRANOS Y SEMILLAS OLEAGINOSAS</v>
          </cell>
          <cell r="E3" t="str">
            <v>111 AGRICULTURA</v>
          </cell>
          <cell r="F3" t="str">
            <v>11 AGRICULTURA, GANADERÍA, APROVECHAMIENTO FORESTAL, PESCA Y CAZA</v>
          </cell>
          <cell r="G3">
            <v>111</v>
          </cell>
          <cell r="H3" t="str">
            <v>AGRICULTURA</v>
          </cell>
          <cell r="I3">
            <v>11</v>
          </cell>
          <cell r="J3" t="str">
            <v>AGRICULTURA, GANADERÍA, APROVECHAMIENTO FORESTAL, PESCA Y CAZA</v>
          </cell>
        </row>
        <row r="4">
          <cell r="A4">
            <v>111122</v>
          </cell>
          <cell r="B4" t="str">
            <v>111122 CULTIVO DE GIRASOL</v>
          </cell>
          <cell r="C4" t="str">
            <v>11112 CULTIVO DE SEMILLAS OLEAGINOSAS, EXCEPTO SOYA</v>
          </cell>
          <cell r="D4" t="str">
            <v>1111 CULTIVO DE GRANOS Y SEMILLAS OLEAGINOSAS</v>
          </cell>
          <cell r="E4" t="str">
            <v>111 AGRICULTURA</v>
          </cell>
          <cell r="F4" t="str">
            <v>11 AGRICULTURA, GANADERÍA, APROVECHAMIENTO FORESTAL, PESCA Y CAZA</v>
          </cell>
          <cell r="G4">
            <v>111</v>
          </cell>
          <cell r="H4" t="str">
            <v>AGRICULTURA</v>
          </cell>
          <cell r="I4">
            <v>11</v>
          </cell>
          <cell r="J4" t="str">
            <v>AGRICULTURA, GANADERÍA, APROVECHAMIENTO FORESTAL, PESCA Y CAZA</v>
          </cell>
        </row>
        <row r="5">
          <cell r="A5">
            <v>111129</v>
          </cell>
          <cell r="B5" t="str">
            <v>111129 CULTIVO ANUAL DE OTRAS SEMILLAS OLEAGINOSAS</v>
          </cell>
          <cell r="C5" t="str">
            <v>11112 CULTIVO DE SEMILLAS OLEAGINOSAS, EXCEPTO SOYA</v>
          </cell>
          <cell r="D5" t="str">
            <v>1111 CULTIVO DE GRANOS Y SEMILLAS OLEAGINOSAS</v>
          </cell>
          <cell r="E5" t="str">
            <v>111 AGRICULTURA</v>
          </cell>
          <cell r="F5" t="str">
            <v>11 AGRICULTURA, GANADERÍA, APROVECHAMIENTO FORESTAL, PESCA Y CAZA</v>
          </cell>
          <cell r="G5">
            <v>111</v>
          </cell>
          <cell r="H5" t="str">
            <v>AGRICULTURA</v>
          </cell>
          <cell r="I5">
            <v>11</v>
          </cell>
          <cell r="J5" t="str">
            <v>AGRICULTURA, GANADERÍA, APROVECHAMIENTO FORESTAL, PESCA Y CAZA</v>
          </cell>
        </row>
        <row r="6">
          <cell r="A6">
            <v>111131</v>
          </cell>
          <cell r="B6" t="str">
            <v>111131 CULTIVO DE FRIJOL GRANO</v>
          </cell>
          <cell r="C6" t="str">
            <v>11113 CULTIVO DE LEGUMBRES</v>
          </cell>
          <cell r="D6" t="str">
            <v>1111 CULTIVO DE GRANOS Y SEMILLAS OLEAGINOSAS</v>
          </cell>
          <cell r="E6" t="str">
            <v>111 AGRICULTURA</v>
          </cell>
          <cell r="F6" t="str">
            <v>11 AGRICULTURA, GANADERÍA, APROVECHAMIENTO FORESTAL, PESCA Y CAZA</v>
          </cell>
          <cell r="G6">
            <v>111</v>
          </cell>
          <cell r="H6" t="str">
            <v>AGRICULTURA</v>
          </cell>
          <cell r="I6">
            <v>11</v>
          </cell>
          <cell r="J6" t="str">
            <v>AGRICULTURA, GANADERÍA, APROVECHAMIENTO FORESTAL, PESCA Y CAZA</v>
          </cell>
        </row>
        <row r="7">
          <cell r="A7">
            <v>111132</v>
          </cell>
          <cell r="B7" t="str">
            <v>111132 CULTIVO DE GARBANZO GRANO</v>
          </cell>
          <cell r="C7" t="str">
            <v>11113 CULTIVO DE LEGUMBRES</v>
          </cell>
          <cell r="D7" t="str">
            <v>1111 CULTIVO DE GRANOS Y SEMILLAS OLEAGINOSAS</v>
          </cell>
          <cell r="E7" t="str">
            <v>111 AGRICULTURA</v>
          </cell>
          <cell r="F7" t="str">
            <v>11 AGRICULTURA, GANADERÍA, APROVECHAMIENTO FORESTAL, PESCA Y CAZA</v>
          </cell>
          <cell r="G7">
            <v>111</v>
          </cell>
          <cell r="H7" t="str">
            <v>AGRICULTURA</v>
          </cell>
          <cell r="I7">
            <v>11</v>
          </cell>
          <cell r="J7" t="str">
            <v>AGRICULTURA, GANADERÍA, APROVECHAMIENTO FORESTAL, PESCA Y CAZA</v>
          </cell>
        </row>
        <row r="8">
          <cell r="A8">
            <v>111139</v>
          </cell>
          <cell r="B8" t="str">
            <v>111139 CULTIVO DE OTRAS LEGUMBRES</v>
          </cell>
          <cell r="C8" t="str">
            <v>11113 CULTIVO DE LEGUMBRES</v>
          </cell>
          <cell r="D8" t="str">
            <v>1111 CULTIVO DE GRANOS Y SEMILLAS OLEAGINOSAS</v>
          </cell>
          <cell r="E8" t="str">
            <v>111 AGRICULTURA</v>
          </cell>
          <cell r="F8" t="str">
            <v>11 AGRICULTURA, GANADERÍA, APROVECHAMIENTO FORESTAL, PESCA Y CAZA</v>
          </cell>
          <cell r="G8">
            <v>111</v>
          </cell>
          <cell r="H8" t="str">
            <v>AGRICULTURA</v>
          </cell>
          <cell r="I8">
            <v>11</v>
          </cell>
          <cell r="J8" t="str">
            <v>AGRICULTURA, GANADERÍA, APROVECHAMIENTO FORESTAL, PESCA Y CAZA</v>
          </cell>
        </row>
        <row r="9">
          <cell r="A9">
            <v>111140</v>
          </cell>
          <cell r="B9" t="str">
            <v>111140 CULTIVO DE TRIGO</v>
          </cell>
          <cell r="C9" t="str">
            <v>11114 CULTIVO DE TRIGO</v>
          </cell>
          <cell r="D9" t="str">
            <v>1111 CULTIVO DE GRANOS Y SEMILLAS OLEAGINOSAS</v>
          </cell>
          <cell r="E9" t="str">
            <v>111 AGRICULTURA</v>
          </cell>
          <cell r="F9" t="str">
            <v>11 AGRICULTURA, GANADERÍA, APROVECHAMIENTO FORESTAL, PESCA Y CAZA</v>
          </cell>
          <cell r="G9">
            <v>111</v>
          </cell>
          <cell r="H9" t="str">
            <v>AGRICULTURA</v>
          </cell>
          <cell r="I9">
            <v>11</v>
          </cell>
          <cell r="J9" t="str">
            <v>AGRICULTURA, GANADERÍA, APROVECHAMIENTO FORESTAL, PESCA Y CAZA</v>
          </cell>
        </row>
        <row r="10">
          <cell r="A10">
            <v>111151</v>
          </cell>
          <cell r="B10" t="str">
            <v>111151 CULTIVO DE MAÍZ GRANO</v>
          </cell>
          <cell r="C10" t="str">
            <v>11115 CULTIVO DE MAÍZ</v>
          </cell>
          <cell r="D10" t="str">
            <v>1111 CULTIVO DE GRANOS Y SEMILLAS OLEAGINOSAS</v>
          </cell>
          <cell r="E10" t="str">
            <v>111 AGRICULTURA</v>
          </cell>
          <cell r="F10" t="str">
            <v>11 AGRICULTURA, GANADERÍA, APROVECHAMIENTO FORESTAL, PESCA Y CAZA</v>
          </cell>
          <cell r="G10">
            <v>111</v>
          </cell>
          <cell r="H10" t="str">
            <v>AGRICULTURA</v>
          </cell>
          <cell r="I10">
            <v>11</v>
          </cell>
          <cell r="J10" t="str">
            <v>AGRICULTURA, GANADERÍA, APROVECHAMIENTO FORESTAL, PESCA Y CAZA</v>
          </cell>
        </row>
        <row r="11">
          <cell r="A11">
            <v>111152</v>
          </cell>
          <cell r="B11" t="str">
            <v>111152 CULTIVO DE MAÍZ FORRAJERO</v>
          </cell>
          <cell r="C11" t="str">
            <v>11115 CULTIVO DE MAÍZ</v>
          </cell>
          <cell r="D11" t="str">
            <v>1111 CULTIVO DE GRANOS Y SEMILLAS OLEAGINOSAS</v>
          </cell>
          <cell r="E11" t="str">
            <v>111 AGRICULTURA</v>
          </cell>
          <cell r="F11" t="str">
            <v>11 AGRICULTURA, GANADERÍA, APROVECHAMIENTO FORESTAL, PESCA Y CAZA</v>
          </cell>
          <cell r="G11">
            <v>111</v>
          </cell>
          <cell r="H11" t="str">
            <v>AGRICULTURA</v>
          </cell>
          <cell r="I11">
            <v>11</v>
          </cell>
          <cell r="J11" t="str">
            <v>AGRICULTURA, GANADERÍA, APROVECHAMIENTO FORESTAL, PESCA Y CAZA</v>
          </cell>
        </row>
        <row r="12">
          <cell r="A12">
            <v>111160</v>
          </cell>
          <cell r="B12" t="str">
            <v>111160 CULTIVO DE ARROZ</v>
          </cell>
          <cell r="C12" t="str">
            <v>11116 CULTIVO DE ARROZ</v>
          </cell>
          <cell r="D12" t="str">
            <v>1111 CULTIVO DE GRANOS Y SEMILLAS OLEAGINOSAS</v>
          </cell>
          <cell r="E12" t="str">
            <v>111 AGRICULTURA</v>
          </cell>
          <cell r="F12" t="str">
            <v>11 AGRICULTURA, GANADERÍA, APROVECHAMIENTO FORESTAL, PESCA Y CAZA</v>
          </cell>
          <cell r="G12">
            <v>111</v>
          </cell>
          <cell r="H12" t="str">
            <v>AGRICULTURA</v>
          </cell>
          <cell r="I12">
            <v>11</v>
          </cell>
          <cell r="J12" t="str">
            <v>AGRICULTURA, GANADERÍA, APROVECHAMIENTO FORESTAL, PESCA Y CAZA</v>
          </cell>
        </row>
        <row r="13">
          <cell r="A13">
            <v>111191</v>
          </cell>
          <cell r="B13" t="str">
            <v>111191 CULTIVO DE SORGO GRANO</v>
          </cell>
          <cell r="C13" t="str">
            <v>11119 CULTIVO DE OTROS GRANOS</v>
          </cell>
          <cell r="D13" t="str">
            <v>1111 CULTIVO DE GRANOS Y SEMILLAS OLEAGINOSAS</v>
          </cell>
          <cell r="E13" t="str">
            <v>111 AGRICULTURA</v>
          </cell>
          <cell r="F13" t="str">
            <v>11 AGRICULTURA, GANADERÍA, APROVECHAMIENTO FORESTAL, PESCA Y CAZA</v>
          </cell>
          <cell r="G13">
            <v>111</v>
          </cell>
          <cell r="H13" t="str">
            <v>AGRICULTURA</v>
          </cell>
          <cell r="I13">
            <v>11</v>
          </cell>
          <cell r="J13" t="str">
            <v>AGRICULTURA, GANADERÍA, APROVECHAMIENTO FORESTAL, PESCA Y CAZA</v>
          </cell>
        </row>
        <row r="14">
          <cell r="A14">
            <v>111192</v>
          </cell>
          <cell r="B14" t="str">
            <v>111192 CULTIVO DE AVENA GRANO</v>
          </cell>
          <cell r="C14" t="str">
            <v>11119 CULTIVO DE OTROS GRANOS</v>
          </cell>
          <cell r="D14" t="str">
            <v>1111 CULTIVO DE GRANOS Y SEMILLAS OLEAGINOSAS</v>
          </cell>
          <cell r="E14" t="str">
            <v>111 AGRICULTURA</v>
          </cell>
          <cell r="F14" t="str">
            <v>11 AGRICULTURA, GANADERÍA, APROVECHAMIENTO FORESTAL, PESCA Y CAZA</v>
          </cell>
          <cell r="G14">
            <v>111</v>
          </cell>
          <cell r="H14" t="str">
            <v>AGRICULTURA</v>
          </cell>
          <cell r="I14">
            <v>11</v>
          </cell>
          <cell r="J14" t="str">
            <v>AGRICULTURA, GANADERÍA, APROVECHAMIENTO FORESTAL, PESCA Y CAZA</v>
          </cell>
        </row>
        <row r="15">
          <cell r="A15">
            <v>111193</v>
          </cell>
          <cell r="B15" t="str">
            <v>111193 CULTIVO DE CEBADA GRANO</v>
          </cell>
          <cell r="C15" t="str">
            <v>11119 CULTIVO DE OTROS GRANOS</v>
          </cell>
          <cell r="D15" t="str">
            <v>1111 CULTIVO DE GRANOS Y SEMILLAS OLEAGINOSAS</v>
          </cell>
          <cell r="E15" t="str">
            <v>111 AGRICULTURA</v>
          </cell>
          <cell r="F15" t="str">
            <v>11 AGRICULTURA, GANADERÍA, APROVECHAMIENTO FORESTAL, PESCA Y CAZA</v>
          </cell>
          <cell r="G15">
            <v>111</v>
          </cell>
          <cell r="H15" t="str">
            <v>AGRICULTURA</v>
          </cell>
          <cell r="I15">
            <v>11</v>
          </cell>
          <cell r="J15" t="str">
            <v>AGRICULTURA, GANADERÍA, APROVECHAMIENTO FORESTAL, PESCA Y CAZA</v>
          </cell>
        </row>
        <row r="16">
          <cell r="A16">
            <v>111194</v>
          </cell>
          <cell r="B16" t="str">
            <v>111194 CULTIVO DE SORGO FORRAJERO</v>
          </cell>
          <cell r="C16" t="str">
            <v>11119 CULTIVO DE OTROS GRANOS</v>
          </cell>
          <cell r="D16" t="str">
            <v>1111 CULTIVO DE GRANOS Y SEMILLAS OLEAGINOSAS</v>
          </cell>
          <cell r="E16" t="str">
            <v>111 AGRICULTURA</v>
          </cell>
          <cell r="F16" t="str">
            <v>11 AGRICULTURA, GANADERÍA, APROVECHAMIENTO FORESTAL, PESCA Y CAZA</v>
          </cell>
          <cell r="G16">
            <v>111</v>
          </cell>
          <cell r="H16" t="str">
            <v>AGRICULTURA</v>
          </cell>
          <cell r="I16">
            <v>11</v>
          </cell>
          <cell r="J16" t="str">
            <v>AGRICULTURA, GANADERÍA, APROVECHAMIENTO FORESTAL, PESCA Y CAZA</v>
          </cell>
        </row>
        <row r="17">
          <cell r="A17">
            <v>111195</v>
          </cell>
          <cell r="B17" t="str">
            <v>111195 CULTIVO DE AVENA FORRAJERA</v>
          </cell>
          <cell r="C17" t="str">
            <v>11119 CULTIVO DE OTROS GRANOS</v>
          </cell>
          <cell r="D17" t="str">
            <v>1111 CULTIVO DE GRANOS Y SEMILLAS OLEAGINOSAS</v>
          </cell>
          <cell r="E17" t="str">
            <v>111 AGRICULTURA</v>
          </cell>
          <cell r="F17" t="str">
            <v>11 AGRICULTURA, GANADERÍA, APROVECHAMIENTO FORESTAL, PESCA Y CAZA</v>
          </cell>
          <cell r="G17">
            <v>111</v>
          </cell>
          <cell r="H17" t="str">
            <v>AGRICULTURA</v>
          </cell>
          <cell r="I17">
            <v>11</v>
          </cell>
          <cell r="J17" t="str">
            <v>AGRICULTURA, GANADERÍA, APROVECHAMIENTO FORESTAL, PESCA Y CAZA</v>
          </cell>
        </row>
        <row r="18">
          <cell r="A18">
            <v>111199</v>
          </cell>
          <cell r="B18" t="str">
            <v>111199 CULTIVO DE OTROS CEREALES</v>
          </cell>
          <cell r="C18" t="str">
            <v>11119 CULTIVO DE OTROS GRANOS</v>
          </cell>
          <cell r="D18" t="str">
            <v>1111 CULTIVO DE GRANOS Y SEMILLAS OLEAGINOSAS</v>
          </cell>
          <cell r="E18" t="str">
            <v>111 AGRICULTURA</v>
          </cell>
          <cell r="F18" t="str">
            <v>11 AGRICULTURA, GANADERÍA, APROVECHAMIENTO FORESTAL, PESCA Y CAZA</v>
          </cell>
          <cell r="G18">
            <v>111</v>
          </cell>
          <cell r="H18" t="str">
            <v>AGRICULTURA</v>
          </cell>
          <cell r="I18">
            <v>11</v>
          </cell>
          <cell r="J18" t="str">
            <v>AGRICULTURA, GANADERÍA, APROVECHAMIENTO FORESTAL, PESCA Y CAZA</v>
          </cell>
        </row>
        <row r="19">
          <cell r="A19">
            <v>111211</v>
          </cell>
          <cell r="B19" t="str">
            <v>111211 CULTIVO DE JITOMATE O TOMATE ROJO</v>
          </cell>
          <cell r="C19" t="str">
            <v>11121 CULTIVO DE HORTALIZAS</v>
          </cell>
          <cell r="D19" t="str">
            <v>1112 CULTIVO DE HORTALIZAS</v>
          </cell>
          <cell r="E19" t="str">
            <v>111 AGRICULTURA</v>
          </cell>
          <cell r="F19" t="str">
            <v>11 AGRICULTURA, GANADERÍA, APROVECHAMIENTO FORESTAL, PESCA Y CAZA</v>
          </cell>
          <cell r="G19">
            <v>111</v>
          </cell>
          <cell r="H19" t="str">
            <v>AGRICULTURA</v>
          </cell>
          <cell r="I19">
            <v>11</v>
          </cell>
          <cell r="J19" t="str">
            <v>AGRICULTURA, GANADERÍA, APROVECHAMIENTO FORESTAL, PESCA Y CAZA</v>
          </cell>
        </row>
        <row r="20">
          <cell r="A20">
            <v>111212</v>
          </cell>
          <cell r="B20" t="str">
            <v>111212 CULTIVO DE CHILE</v>
          </cell>
          <cell r="C20" t="str">
            <v>11121 CULTIVO DE HORTALIZAS</v>
          </cell>
          <cell r="D20" t="str">
            <v>1112 CULTIVO DE HORTALIZAS</v>
          </cell>
          <cell r="E20" t="str">
            <v>111 AGRICULTURA</v>
          </cell>
          <cell r="F20" t="str">
            <v>11 AGRICULTURA, GANADERÍA, APROVECHAMIENTO FORESTAL, PESCA Y CAZA</v>
          </cell>
          <cell r="G20">
            <v>111</v>
          </cell>
          <cell r="H20" t="str">
            <v>AGRICULTURA</v>
          </cell>
          <cell r="I20">
            <v>11</v>
          </cell>
          <cell r="J20" t="str">
            <v>AGRICULTURA, GANADERÍA, APROVECHAMIENTO FORESTAL, PESCA Y CAZA</v>
          </cell>
        </row>
        <row r="21">
          <cell r="A21">
            <v>111213</v>
          </cell>
          <cell r="B21" t="str">
            <v>111213 CULTIVO DE CEBOLLA</v>
          </cell>
          <cell r="C21" t="str">
            <v>11121 CULTIVO DE HORTALIZAS</v>
          </cell>
          <cell r="D21" t="str">
            <v>1112 CULTIVO DE HORTALIZAS</v>
          </cell>
          <cell r="E21" t="str">
            <v>111 AGRICULTURA</v>
          </cell>
          <cell r="F21" t="str">
            <v>11 AGRICULTURA, GANADERÍA, APROVECHAMIENTO FORESTAL, PESCA Y CAZA</v>
          </cell>
          <cell r="G21">
            <v>111</v>
          </cell>
          <cell r="H21" t="str">
            <v>AGRICULTURA</v>
          </cell>
          <cell r="I21">
            <v>11</v>
          </cell>
          <cell r="J21" t="str">
            <v>AGRICULTURA, GANADERÍA, APROVECHAMIENTO FORESTAL, PESCA Y CAZA</v>
          </cell>
        </row>
        <row r="22">
          <cell r="A22">
            <v>111214</v>
          </cell>
          <cell r="B22" t="str">
            <v>111214 CULTIVO DE MELÓN O SANDÍA</v>
          </cell>
          <cell r="C22" t="str">
            <v>11121 CULTIVO DE HORTALIZAS</v>
          </cell>
          <cell r="D22" t="str">
            <v>1112 CULTIVO DE HORTALIZAS</v>
          </cell>
          <cell r="E22" t="str">
            <v>111 AGRICULTURA</v>
          </cell>
          <cell r="F22" t="str">
            <v>11 AGRICULTURA, GANADERÍA, APROVECHAMIENTO FORESTAL, PESCA Y CAZA</v>
          </cell>
          <cell r="G22">
            <v>111</v>
          </cell>
          <cell r="H22" t="str">
            <v>AGRICULTURA</v>
          </cell>
          <cell r="I22">
            <v>11</v>
          </cell>
          <cell r="J22" t="str">
            <v>AGRICULTURA, GANADERÍA, APROVECHAMIENTO FORESTAL, PESCA Y CAZA</v>
          </cell>
        </row>
        <row r="23">
          <cell r="A23">
            <v>111215</v>
          </cell>
          <cell r="B23" t="str">
            <v>111215 CULTIVO DE TOMATE VERDE</v>
          </cell>
          <cell r="C23" t="str">
            <v>11121 CULTIVO DE HORTALIZAS</v>
          </cell>
          <cell r="D23" t="str">
            <v>1112 CULTIVO DE HORTALIZAS</v>
          </cell>
          <cell r="E23" t="str">
            <v>111 AGRICULTURA</v>
          </cell>
          <cell r="F23" t="str">
            <v>11 AGRICULTURA, GANADERÍA, APROVECHAMIENTO FORESTAL, PESCA Y CAZA</v>
          </cell>
          <cell r="G23">
            <v>111</v>
          </cell>
          <cell r="H23" t="str">
            <v>AGRICULTURA</v>
          </cell>
          <cell r="I23">
            <v>11</v>
          </cell>
          <cell r="J23" t="str">
            <v>AGRICULTURA, GANADERÍA, APROVECHAMIENTO FORESTAL, PESCA Y CAZA</v>
          </cell>
        </row>
        <row r="24">
          <cell r="A24">
            <v>111216</v>
          </cell>
          <cell r="B24" t="str">
            <v>111216 CULTIVO DE PAPA</v>
          </cell>
          <cell r="C24" t="str">
            <v>11121 CULTIVO DE HORTALIZAS</v>
          </cell>
          <cell r="D24" t="str">
            <v>1112 CULTIVO DE HORTALIZAS</v>
          </cell>
          <cell r="E24" t="str">
            <v>111 AGRICULTURA</v>
          </cell>
          <cell r="F24" t="str">
            <v>11 AGRICULTURA, GANADERÍA, APROVECHAMIENTO FORESTAL, PESCA Y CAZA</v>
          </cell>
          <cell r="G24">
            <v>111</v>
          </cell>
          <cell r="H24" t="str">
            <v>AGRICULTURA</v>
          </cell>
          <cell r="I24">
            <v>11</v>
          </cell>
          <cell r="J24" t="str">
            <v>AGRICULTURA, GANADERÍA, APROVECHAMIENTO FORESTAL, PESCA Y CAZA</v>
          </cell>
        </row>
        <row r="25">
          <cell r="A25">
            <v>111217</v>
          </cell>
          <cell r="B25" t="str">
            <v>111217 CULTIVO DE CALABACITA</v>
          </cell>
          <cell r="C25" t="str">
            <v>11121 CULTIVO DE HORTALIZAS</v>
          </cell>
          <cell r="D25" t="str">
            <v>1112 CULTIVO DE HORTALIZAS</v>
          </cell>
          <cell r="E25" t="str">
            <v>111 AGRICULTURA</v>
          </cell>
          <cell r="F25" t="str">
            <v>11 AGRICULTURA, GANADERÍA, APROVECHAMIENTO FORESTAL, PESCA Y CAZA</v>
          </cell>
          <cell r="G25">
            <v>111</v>
          </cell>
          <cell r="H25" t="str">
            <v>AGRICULTURA</v>
          </cell>
          <cell r="I25">
            <v>11</v>
          </cell>
          <cell r="J25" t="str">
            <v>AGRICULTURA, GANADERÍA, APROVECHAMIENTO FORESTAL, PESCA Y CAZA</v>
          </cell>
        </row>
        <row r="26">
          <cell r="A26">
            <v>111219</v>
          </cell>
          <cell r="B26" t="str">
            <v>111219 CULTIVO DE OTRAS HORTALIZAS Y SEMILLAS DE HORTALIZAS</v>
          </cell>
          <cell r="C26" t="str">
            <v>11121 CULTIVO DE HORTALIZAS</v>
          </cell>
          <cell r="D26" t="str">
            <v>1112 CULTIVO DE HORTALIZAS</v>
          </cell>
          <cell r="E26" t="str">
            <v>111 AGRICULTURA</v>
          </cell>
          <cell r="F26" t="str">
            <v>11 AGRICULTURA, GANADERÍA, APROVECHAMIENTO FORESTAL, PESCA Y CAZA</v>
          </cell>
          <cell r="G26">
            <v>111</v>
          </cell>
          <cell r="H26" t="str">
            <v>AGRICULTURA</v>
          </cell>
          <cell r="I26">
            <v>11</v>
          </cell>
          <cell r="J26" t="str">
            <v>AGRICULTURA, GANADERÍA, APROVECHAMIENTO FORESTAL, PESCA Y CAZA</v>
          </cell>
        </row>
        <row r="27">
          <cell r="A27">
            <v>111310</v>
          </cell>
          <cell r="B27" t="str">
            <v>111310 CULTIVO DE NARANJA</v>
          </cell>
          <cell r="C27" t="str">
            <v>11131 CULTIVO DE NARANJA</v>
          </cell>
          <cell r="D27" t="str">
            <v>1113 CULTIVO DE FRUTALES Y NUECES</v>
          </cell>
          <cell r="E27" t="str">
            <v>111 AGRICULTURA</v>
          </cell>
          <cell r="F27" t="str">
            <v>11 AGRICULTURA, GANADERÍA, APROVECHAMIENTO FORESTAL, PESCA Y CAZA</v>
          </cell>
          <cell r="G27">
            <v>111</v>
          </cell>
          <cell r="H27" t="str">
            <v>AGRICULTURA</v>
          </cell>
          <cell r="I27">
            <v>11</v>
          </cell>
          <cell r="J27" t="str">
            <v>AGRICULTURA, GANADERÍA, APROVECHAMIENTO FORESTAL, PESCA Y CAZA</v>
          </cell>
        </row>
        <row r="28">
          <cell r="A28">
            <v>111321</v>
          </cell>
          <cell r="B28" t="str">
            <v>111321 CULTIVO DE LIMÓN</v>
          </cell>
          <cell r="C28" t="str">
            <v>11132 CULTIVO DE OTROS CÍTRICOS</v>
          </cell>
          <cell r="D28" t="str">
            <v>1113 CULTIVO DE FRUTALES Y NUECES</v>
          </cell>
          <cell r="E28" t="str">
            <v>111 AGRICULTURA</v>
          </cell>
          <cell r="F28" t="str">
            <v>11 AGRICULTURA, GANADERÍA, APROVECHAMIENTO FORESTAL, PESCA Y CAZA</v>
          </cell>
          <cell r="G28">
            <v>111</v>
          </cell>
          <cell r="H28" t="str">
            <v>AGRICULTURA</v>
          </cell>
          <cell r="I28">
            <v>11</v>
          </cell>
          <cell r="J28" t="str">
            <v>AGRICULTURA, GANADERÍA, APROVECHAMIENTO FORESTAL, PESCA Y CAZA</v>
          </cell>
        </row>
        <row r="29">
          <cell r="A29">
            <v>111329</v>
          </cell>
          <cell r="B29" t="str">
            <v>111329 CULTIVO DE OTROS CÍTRICOS</v>
          </cell>
          <cell r="C29" t="str">
            <v>11132 CULTIVO DE OTROS CÍTRICOS</v>
          </cell>
          <cell r="D29" t="str">
            <v>1113 CULTIVO DE FRUTALES Y NUECES</v>
          </cell>
          <cell r="E29" t="str">
            <v>111 AGRICULTURA</v>
          </cell>
          <cell r="F29" t="str">
            <v>11 AGRICULTURA, GANADERÍA, APROVECHAMIENTO FORESTAL, PESCA Y CAZA</v>
          </cell>
          <cell r="G29">
            <v>111</v>
          </cell>
          <cell r="H29" t="str">
            <v>AGRICULTURA</v>
          </cell>
          <cell r="I29">
            <v>11</v>
          </cell>
          <cell r="J29" t="str">
            <v>AGRICULTURA, GANADERÍA, APROVECHAMIENTO FORESTAL, PESCA Y CAZA</v>
          </cell>
        </row>
        <row r="30">
          <cell r="A30">
            <v>111331</v>
          </cell>
          <cell r="B30" t="str">
            <v>111331 CULTIVO DE CAFÉ</v>
          </cell>
          <cell r="C30" t="str">
            <v>11133 CULTIVO DE FRUTALES NO CÍTRICOS Y NUECES</v>
          </cell>
          <cell r="D30" t="str">
            <v>1113 CULTIVO DE FRUTALES Y NUECES</v>
          </cell>
          <cell r="E30" t="str">
            <v>111 AGRICULTURA</v>
          </cell>
          <cell r="F30" t="str">
            <v>11 AGRICULTURA, GANADERÍA, APROVECHAMIENTO FORESTAL, PESCA Y CAZA</v>
          </cell>
          <cell r="G30">
            <v>111</v>
          </cell>
          <cell r="H30" t="str">
            <v>AGRICULTURA</v>
          </cell>
          <cell r="I30">
            <v>11</v>
          </cell>
          <cell r="J30" t="str">
            <v>AGRICULTURA, GANADERÍA, APROVECHAMIENTO FORESTAL, PESCA Y CAZA</v>
          </cell>
        </row>
        <row r="31">
          <cell r="A31">
            <v>111332</v>
          </cell>
          <cell r="B31" t="str">
            <v>111332 CULTIVO DE PLÁTANO</v>
          </cell>
          <cell r="C31" t="str">
            <v>11133 CULTIVO DE FRUTALES NO CÍTRICOS Y NUECES</v>
          </cell>
          <cell r="D31" t="str">
            <v>1113 CULTIVO DE FRUTALES Y NUECES</v>
          </cell>
          <cell r="E31" t="str">
            <v>111 AGRICULTURA</v>
          </cell>
          <cell r="F31" t="str">
            <v>11 AGRICULTURA, GANADERÍA, APROVECHAMIENTO FORESTAL, PESCA Y CAZA</v>
          </cell>
          <cell r="G31">
            <v>111</v>
          </cell>
          <cell r="H31" t="str">
            <v>AGRICULTURA</v>
          </cell>
          <cell r="I31">
            <v>11</v>
          </cell>
          <cell r="J31" t="str">
            <v>AGRICULTURA, GANADERÍA, APROVECHAMIENTO FORESTAL, PESCA Y CAZA</v>
          </cell>
        </row>
        <row r="32">
          <cell r="A32">
            <v>111333</v>
          </cell>
          <cell r="B32" t="str">
            <v>111333 CULTIVO DE MANGO</v>
          </cell>
          <cell r="C32" t="str">
            <v>11133 CULTIVO DE FRUTALES NO CÍTRICOS Y NUECES</v>
          </cell>
          <cell r="D32" t="str">
            <v>1113 CULTIVO DE FRUTALES Y NUECES</v>
          </cell>
          <cell r="E32" t="str">
            <v>111 AGRICULTURA</v>
          </cell>
          <cell r="F32" t="str">
            <v>11 AGRICULTURA, GANADERÍA, APROVECHAMIENTO FORESTAL, PESCA Y CAZA</v>
          </cell>
          <cell r="G32">
            <v>111</v>
          </cell>
          <cell r="H32" t="str">
            <v>AGRICULTURA</v>
          </cell>
          <cell r="I32">
            <v>11</v>
          </cell>
          <cell r="J32" t="str">
            <v>AGRICULTURA, GANADERÍA, APROVECHAMIENTO FORESTAL, PESCA Y CAZA</v>
          </cell>
        </row>
        <row r="33">
          <cell r="A33">
            <v>111334</v>
          </cell>
          <cell r="B33" t="str">
            <v>111334 CULTIVO DE AGUACATE</v>
          </cell>
          <cell r="C33" t="str">
            <v>11133 CULTIVO DE FRUTALES NO CÍTRICOS Y NUECES</v>
          </cell>
          <cell r="D33" t="str">
            <v>1113 CULTIVO DE FRUTALES Y NUECES</v>
          </cell>
          <cell r="E33" t="str">
            <v>111 AGRICULTURA</v>
          </cell>
          <cell r="F33" t="str">
            <v>11 AGRICULTURA, GANADERÍA, APROVECHAMIENTO FORESTAL, PESCA Y CAZA</v>
          </cell>
          <cell r="G33">
            <v>111</v>
          </cell>
          <cell r="H33" t="str">
            <v>AGRICULTURA</v>
          </cell>
          <cell r="I33">
            <v>11</v>
          </cell>
          <cell r="J33" t="str">
            <v>AGRICULTURA, GANADERÍA, APROVECHAMIENTO FORESTAL, PESCA Y CAZA</v>
          </cell>
        </row>
        <row r="34">
          <cell r="A34">
            <v>111335</v>
          </cell>
          <cell r="B34" t="str">
            <v>111335 CULTIVO DE UVA</v>
          </cell>
          <cell r="C34" t="str">
            <v>11133 CULTIVO DE FRUTALES NO CÍTRICOS Y NUECES</v>
          </cell>
          <cell r="D34" t="str">
            <v>1113 CULTIVO DE FRUTALES Y NUECES</v>
          </cell>
          <cell r="E34" t="str">
            <v>111 AGRICULTURA</v>
          </cell>
          <cell r="F34" t="str">
            <v>11 AGRICULTURA, GANADERÍA, APROVECHAMIENTO FORESTAL, PESCA Y CAZA</v>
          </cell>
          <cell r="G34">
            <v>111</v>
          </cell>
          <cell r="H34" t="str">
            <v>AGRICULTURA</v>
          </cell>
          <cell r="I34">
            <v>11</v>
          </cell>
          <cell r="J34" t="str">
            <v>AGRICULTURA, GANADERÍA, APROVECHAMIENTO FORESTAL, PESCA Y CAZA</v>
          </cell>
        </row>
        <row r="35">
          <cell r="A35">
            <v>111336</v>
          </cell>
          <cell r="B35" t="str">
            <v>111336 CULTIVO DE MANZANA</v>
          </cell>
          <cell r="C35" t="str">
            <v>11133 CULTIVO DE FRUTALES NO CÍTRICOS Y NUECES</v>
          </cell>
          <cell r="D35" t="str">
            <v>1113 CULTIVO DE FRUTALES Y NUECES</v>
          </cell>
          <cell r="E35" t="str">
            <v>111 AGRICULTURA</v>
          </cell>
          <cell r="F35" t="str">
            <v>11 AGRICULTURA, GANADERÍA, APROVECHAMIENTO FORESTAL, PESCA Y CAZA</v>
          </cell>
          <cell r="G35">
            <v>111</v>
          </cell>
          <cell r="H35" t="str">
            <v>AGRICULTURA</v>
          </cell>
          <cell r="I35">
            <v>11</v>
          </cell>
          <cell r="J35" t="str">
            <v>AGRICULTURA, GANADERÍA, APROVECHAMIENTO FORESTAL, PESCA Y CAZA</v>
          </cell>
        </row>
        <row r="36">
          <cell r="A36">
            <v>111337</v>
          </cell>
          <cell r="B36" t="str">
            <v>111337 CULTIVO DE CACAO</v>
          </cell>
          <cell r="C36" t="str">
            <v>11133 CULTIVO DE FRUTALES NO CÍTRICOS Y NUECES</v>
          </cell>
          <cell r="D36" t="str">
            <v>1113 CULTIVO DE FRUTALES Y NUECES</v>
          </cell>
          <cell r="E36" t="str">
            <v>111 AGRICULTURA</v>
          </cell>
          <cell r="F36" t="str">
            <v>11 AGRICULTURA, GANADERÍA, APROVECHAMIENTO FORESTAL, PESCA Y CAZA</v>
          </cell>
          <cell r="G36">
            <v>111</v>
          </cell>
          <cell r="H36" t="str">
            <v>AGRICULTURA</v>
          </cell>
          <cell r="I36">
            <v>11</v>
          </cell>
          <cell r="J36" t="str">
            <v>AGRICULTURA, GANADERÍA, APROVECHAMIENTO FORESTAL, PESCA Y CAZA</v>
          </cell>
        </row>
        <row r="37">
          <cell r="A37">
            <v>111339</v>
          </cell>
          <cell r="B37" t="str">
            <v>111339 CULTIVO DE OTROS FRUTALES NO CÍTRICOS Y DE NUECES</v>
          </cell>
          <cell r="C37" t="str">
            <v>11133 CULTIVO DE FRUTALES NO CÍTRICOS Y NUECES</v>
          </cell>
          <cell r="D37" t="str">
            <v>1113 CULTIVO DE FRUTALES Y NUECES</v>
          </cell>
          <cell r="E37" t="str">
            <v>111 AGRICULTURA</v>
          </cell>
          <cell r="F37" t="str">
            <v>11 AGRICULTURA, GANADERÍA, APROVECHAMIENTO FORESTAL, PESCA Y CAZA</v>
          </cell>
          <cell r="G37">
            <v>111</v>
          </cell>
          <cell r="H37" t="str">
            <v>AGRICULTURA</v>
          </cell>
          <cell r="I37">
            <v>11</v>
          </cell>
          <cell r="J37" t="str">
            <v>AGRICULTURA, GANADERÍA, APROVECHAMIENTO FORESTAL, PESCA Y CAZA</v>
          </cell>
        </row>
        <row r="38">
          <cell r="A38">
            <v>111410</v>
          </cell>
          <cell r="B38" t="str">
            <v>111410 CULTIVO DE PRODUCTOS ALIMENTICIOS EN INVERNADEROS</v>
          </cell>
          <cell r="C38" t="str">
            <v>11141 CULTIVO DE PRODUCTOS ALIMENTICIOS EN INVERNADEROS</v>
          </cell>
          <cell r="D38" t="str">
            <v>1114 CULTIVO EN INVERNADEROS Y VIVEROS, Y FLORICULTURA</v>
          </cell>
          <cell r="E38" t="str">
            <v>111 AGRICULTURA</v>
          </cell>
          <cell r="F38" t="str">
            <v>11 AGRICULTURA, GANADERÍA, APROVECHAMIENTO FORESTAL, PESCA Y CAZA</v>
          </cell>
          <cell r="G38">
            <v>111</v>
          </cell>
          <cell r="H38" t="str">
            <v>AGRICULTURA</v>
          </cell>
          <cell r="I38">
            <v>11</v>
          </cell>
          <cell r="J38" t="str">
            <v>AGRICULTURA, GANADERÍA, APROVECHAMIENTO FORESTAL, PESCA Y CAZA</v>
          </cell>
        </row>
        <row r="39">
          <cell r="A39">
            <v>111421</v>
          </cell>
          <cell r="B39" t="str">
            <v>111421 FLORICULTURA A CIELO ABIERTO</v>
          </cell>
          <cell r="C39" t="str">
            <v>11142 CULTIVO EN VIVEROS, CULTIVOS NO ALIMENTICIOS EN INVERNADEROS Y FLORICULTURA</v>
          </cell>
          <cell r="D39" t="str">
            <v>1114 CULTIVO EN INVERNADEROS Y VIVEROS, Y FLORICULTURA</v>
          </cell>
          <cell r="E39" t="str">
            <v>111 AGRICULTURA</v>
          </cell>
          <cell r="F39" t="str">
            <v>11 AGRICULTURA, GANADERÍA, APROVECHAMIENTO FORESTAL, PESCA Y CAZA</v>
          </cell>
          <cell r="G39">
            <v>111</v>
          </cell>
          <cell r="H39" t="str">
            <v>AGRICULTURA</v>
          </cell>
          <cell r="I39">
            <v>11</v>
          </cell>
          <cell r="J39" t="str">
            <v>AGRICULTURA, GANADERÍA, APROVECHAMIENTO FORESTAL, PESCA Y CAZA</v>
          </cell>
        </row>
        <row r="40">
          <cell r="A40">
            <v>111422</v>
          </cell>
          <cell r="B40" t="str">
            <v>111422 FLORICULTURA EN INVERNADERO</v>
          </cell>
          <cell r="C40" t="str">
            <v>11142 CULTIVO EN VIVEROS, CULTIVOS NO ALIMENTICIOS EN INVERNADEROS Y FLORICULTURA</v>
          </cell>
          <cell r="D40" t="str">
            <v>1114 CULTIVO EN INVERNADEROS Y VIVEROS, Y FLORICULTURA</v>
          </cell>
          <cell r="E40" t="str">
            <v>111 AGRICULTURA</v>
          </cell>
          <cell r="F40" t="str">
            <v>11 AGRICULTURA, GANADERÍA, APROVECHAMIENTO FORESTAL, PESCA Y CAZA</v>
          </cell>
          <cell r="G40">
            <v>111</v>
          </cell>
          <cell r="H40" t="str">
            <v>AGRICULTURA</v>
          </cell>
          <cell r="I40">
            <v>11</v>
          </cell>
          <cell r="J40" t="str">
            <v>AGRICULTURA, GANADERÍA, APROVECHAMIENTO FORESTAL, PESCA Y CAZA</v>
          </cell>
        </row>
        <row r="41">
          <cell r="A41">
            <v>111423</v>
          </cell>
          <cell r="B41" t="str">
            <v>111423 CULTIVO DE ÁRBOLES DE CICLO PRODUCTIVO DE 10 AÑOS O MENOS</v>
          </cell>
          <cell r="C41" t="str">
            <v>11142 CULTIVO EN VIVEROS, CULTIVOS NO ALIMENTICIOS EN INVERNADEROS Y FLORICULTURA</v>
          </cell>
          <cell r="D41" t="str">
            <v>1114 CULTIVO EN INVERNADEROS Y VIVEROS, Y FLORICULTURA</v>
          </cell>
          <cell r="E41" t="str">
            <v>111 AGRICULTURA</v>
          </cell>
          <cell r="F41" t="str">
            <v>11 AGRICULTURA, GANADERÍA, APROVECHAMIENTO FORESTAL, PESCA Y CAZA</v>
          </cell>
          <cell r="G41">
            <v>111</v>
          </cell>
          <cell r="H41" t="str">
            <v>AGRICULTURA</v>
          </cell>
          <cell r="I41">
            <v>11</v>
          </cell>
          <cell r="J41" t="str">
            <v>AGRICULTURA, GANADERÍA, APROVECHAMIENTO FORESTAL, PESCA Y CAZA</v>
          </cell>
        </row>
        <row r="42">
          <cell r="A42">
            <v>111429</v>
          </cell>
          <cell r="B42" t="str">
            <v>111429 OTROS CULTIVOS EN INVERNADEROS Y VIVEROS</v>
          </cell>
          <cell r="C42" t="str">
            <v>11142 CULTIVO EN VIVEROS, CULTIVOS NO ALIMENTICIOS EN INVERNADEROS Y FLORICULTURA</v>
          </cell>
          <cell r="D42" t="str">
            <v>1114 CULTIVO EN INVERNADEROS Y VIVEROS, Y FLORICULTURA</v>
          </cell>
          <cell r="E42" t="str">
            <v>111 AGRICULTURA</v>
          </cell>
          <cell r="F42" t="str">
            <v>11 AGRICULTURA, GANADERÍA, APROVECHAMIENTO FORESTAL, PESCA Y CAZA</v>
          </cell>
          <cell r="G42">
            <v>111</v>
          </cell>
          <cell r="H42" t="str">
            <v>AGRICULTURA</v>
          </cell>
          <cell r="I42">
            <v>11</v>
          </cell>
          <cell r="J42" t="str">
            <v>AGRICULTURA, GANADERÍA, APROVECHAMIENTO FORESTAL, PESCA Y CAZA</v>
          </cell>
        </row>
        <row r="43">
          <cell r="A43">
            <v>111910</v>
          </cell>
          <cell r="B43" t="str">
            <v>111910 CULTIVO DE TABACO</v>
          </cell>
          <cell r="C43" t="str">
            <v>11191 CULTIVO DE TABACO</v>
          </cell>
          <cell r="D43" t="str">
            <v>1119 OTROS CULTIVOS</v>
          </cell>
          <cell r="E43" t="str">
            <v>111 AGRICULTURA</v>
          </cell>
          <cell r="F43" t="str">
            <v>11 AGRICULTURA, GANADERÍA, APROVECHAMIENTO FORESTAL, PESCA Y CAZA</v>
          </cell>
          <cell r="G43">
            <v>111</v>
          </cell>
          <cell r="H43" t="str">
            <v>AGRICULTURA</v>
          </cell>
          <cell r="I43">
            <v>11</v>
          </cell>
          <cell r="J43" t="str">
            <v>AGRICULTURA, GANADERÍA, APROVECHAMIENTO FORESTAL, PESCA Y CAZA</v>
          </cell>
        </row>
        <row r="44">
          <cell r="A44">
            <v>111920</v>
          </cell>
          <cell r="B44" t="str">
            <v>111920 CULTIVO DE ALGODÓN</v>
          </cell>
          <cell r="C44" t="str">
            <v>11192 CULTIVO DE ALGODÓN</v>
          </cell>
          <cell r="D44" t="str">
            <v>1119 OTROS CULTIVOS</v>
          </cell>
          <cell r="E44" t="str">
            <v>111 AGRICULTURA</v>
          </cell>
          <cell r="F44" t="str">
            <v>11 AGRICULTURA, GANADERÍA, APROVECHAMIENTO FORESTAL, PESCA Y CAZA</v>
          </cell>
          <cell r="G44">
            <v>111</v>
          </cell>
          <cell r="H44" t="str">
            <v>AGRICULTURA</v>
          </cell>
          <cell r="I44">
            <v>11</v>
          </cell>
          <cell r="J44" t="str">
            <v>AGRICULTURA, GANADERÍA, APROVECHAMIENTO FORESTAL, PESCA Y CAZA</v>
          </cell>
        </row>
        <row r="45">
          <cell r="A45">
            <v>111930</v>
          </cell>
          <cell r="B45" t="str">
            <v>111930 CULTIVO DE CAÑA DE AZÚCAR</v>
          </cell>
          <cell r="C45" t="str">
            <v>11193 CULTIVO DE CAÑA DE AZÚCAR</v>
          </cell>
          <cell r="D45" t="str">
            <v>1119 OTROS CULTIVOS</v>
          </cell>
          <cell r="E45" t="str">
            <v>111 AGRICULTURA</v>
          </cell>
          <cell r="F45" t="str">
            <v>11 AGRICULTURA, GANADERÍA, APROVECHAMIENTO FORESTAL, PESCA Y CAZA</v>
          </cell>
          <cell r="G45">
            <v>111</v>
          </cell>
          <cell r="H45" t="str">
            <v>AGRICULTURA</v>
          </cell>
          <cell r="I45">
            <v>11</v>
          </cell>
          <cell r="J45" t="str">
            <v>AGRICULTURA, GANADERÍA, APROVECHAMIENTO FORESTAL, PESCA Y CAZA</v>
          </cell>
        </row>
        <row r="46">
          <cell r="A46">
            <v>111941</v>
          </cell>
          <cell r="B46" t="str">
            <v>111941 CULTIVO DE ALFALFA</v>
          </cell>
          <cell r="C46" t="str">
            <v>11194 CULTIVO DE ALFALFA Y PASTOS</v>
          </cell>
          <cell r="D46" t="str">
            <v>1119 OTROS CULTIVOS</v>
          </cell>
          <cell r="E46" t="str">
            <v>111 AGRICULTURA</v>
          </cell>
          <cell r="F46" t="str">
            <v>11 AGRICULTURA, GANADERÍA, APROVECHAMIENTO FORESTAL, PESCA Y CAZA</v>
          </cell>
          <cell r="G46">
            <v>111</v>
          </cell>
          <cell r="H46" t="str">
            <v>AGRICULTURA</v>
          </cell>
          <cell r="I46">
            <v>11</v>
          </cell>
          <cell r="J46" t="str">
            <v>AGRICULTURA, GANADERÍA, APROVECHAMIENTO FORESTAL, PESCA Y CAZA</v>
          </cell>
        </row>
        <row r="47">
          <cell r="A47">
            <v>111942</v>
          </cell>
          <cell r="B47" t="str">
            <v>111942 CULTIVO DE PASTOS Y ZACATES</v>
          </cell>
          <cell r="C47" t="str">
            <v>11194 CULTIVO DE ALFALFA Y PASTOS</v>
          </cell>
          <cell r="D47" t="str">
            <v>1119 OTROS CULTIVOS</v>
          </cell>
          <cell r="E47" t="str">
            <v>111 AGRICULTURA</v>
          </cell>
          <cell r="F47" t="str">
            <v>11 AGRICULTURA, GANADERÍA, APROVECHAMIENTO FORESTAL, PESCA Y CAZA</v>
          </cell>
          <cell r="G47">
            <v>111</v>
          </cell>
          <cell r="H47" t="str">
            <v>AGRICULTURA</v>
          </cell>
          <cell r="I47">
            <v>11</v>
          </cell>
          <cell r="J47" t="str">
            <v>AGRICULTURA, GANADERÍA, APROVECHAMIENTO FORESTAL, PESCA Y CAZA</v>
          </cell>
        </row>
        <row r="48">
          <cell r="A48">
            <v>111991</v>
          </cell>
          <cell r="B48" t="str">
            <v>111991 CULTIVO DE COCO</v>
          </cell>
          <cell r="C48" t="str">
            <v>11199 OTROS CULTIVOS</v>
          </cell>
          <cell r="D48" t="str">
            <v>1119 OTROS CULTIVOS</v>
          </cell>
          <cell r="E48" t="str">
            <v>111 AGRICULTURA</v>
          </cell>
          <cell r="F48" t="str">
            <v>11 AGRICULTURA, GANADERÍA, APROVECHAMIENTO FORESTAL, PESCA Y CAZA</v>
          </cell>
          <cell r="G48">
            <v>111</v>
          </cell>
          <cell r="H48" t="str">
            <v>AGRICULTURA</v>
          </cell>
          <cell r="I48">
            <v>11</v>
          </cell>
          <cell r="J48" t="str">
            <v>AGRICULTURA, GANADERÍA, APROVECHAMIENTO FORESTAL, PESCA Y CAZA</v>
          </cell>
        </row>
        <row r="49">
          <cell r="A49">
            <v>111992</v>
          </cell>
          <cell r="B49" t="str">
            <v>111992 CULTIVO DE CACAHUATE</v>
          </cell>
          <cell r="C49" t="str">
            <v>11199 OTROS CULTIVOS</v>
          </cell>
          <cell r="D49" t="str">
            <v>1119 OTROS CULTIVOS</v>
          </cell>
          <cell r="E49" t="str">
            <v>111 AGRICULTURA</v>
          </cell>
          <cell r="F49" t="str">
            <v>11 AGRICULTURA, GANADERÍA, APROVECHAMIENTO FORESTAL, PESCA Y CAZA</v>
          </cell>
          <cell r="G49">
            <v>111</v>
          </cell>
          <cell r="H49" t="str">
            <v>AGRICULTURA</v>
          </cell>
          <cell r="I49">
            <v>11</v>
          </cell>
          <cell r="J49" t="str">
            <v>AGRICULTURA, GANADERÍA, APROVECHAMIENTO FORESTAL, PESCA Y CAZA</v>
          </cell>
        </row>
        <row r="50">
          <cell r="A50">
            <v>111993</v>
          </cell>
          <cell r="B50" t="str">
            <v>111993 CULTIVO DE AGAVE ALCOHOLERO</v>
          </cell>
          <cell r="C50" t="str">
            <v>11199 OTROS CULTIVOS</v>
          </cell>
          <cell r="D50" t="str">
            <v>1119 OTROS CULTIVOS</v>
          </cell>
          <cell r="E50" t="str">
            <v>111 AGRICULTURA</v>
          </cell>
          <cell r="F50" t="str">
            <v>11 AGRICULTURA, GANADERÍA, APROVECHAMIENTO FORESTAL, PESCA Y CAZA</v>
          </cell>
          <cell r="G50">
            <v>111</v>
          </cell>
          <cell r="H50" t="str">
            <v>AGRICULTURA</v>
          </cell>
          <cell r="I50">
            <v>11</v>
          </cell>
          <cell r="J50" t="str">
            <v>AGRICULTURA, GANADERÍA, APROVECHAMIENTO FORESTAL, PESCA Y CAZA</v>
          </cell>
        </row>
        <row r="51">
          <cell r="A51">
            <v>111999</v>
          </cell>
          <cell r="B51" t="str">
            <v>111999 OTROS CULTIVOS</v>
          </cell>
          <cell r="C51" t="str">
            <v>11199 OTROS CULTIVOS</v>
          </cell>
          <cell r="D51" t="str">
            <v>1119 OTROS CULTIVOS</v>
          </cell>
          <cell r="E51" t="str">
            <v>111 AGRICULTURA</v>
          </cell>
          <cell r="F51" t="str">
            <v>11 AGRICULTURA, GANADERÍA, APROVECHAMIENTO FORESTAL, PESCA Y CAZA</v>
          </cell>
          <cell r="G51">
            <v>111</v>
          </cell>
          <cell r="H51" t="str">
            <v>AGRICULTURA</v>
          </cell>
          <cell r="I51">
            <v>11</v>
          </cell>
          <cell r="J51" t="str">
            <v>AGRICULTURA, GANADERÍA, APROVECHAMIENTO FORESTAL, PESCA Y CAZA</v>
          </cell>
        </row>
        <row r="52">
          <cell r="A52">
            <v>112110</v>
          </cell>
          <cell r="B52" t="str">
            <v>112110 EXPLOTACIÓN DE BOVINOS PARA CARNE</v>
          </cell>
          <cell r="C52" t="str">
            <v>11211 EXPLOTACIÓN DE BOVINOS PARA CARNE</v>
          </cell>
          <cell r="D52" t="str">
            <v>1121 EXPLOTACIÓN DE BOVINOS</v>
          </cell>
          <cell r="E52" t="str">
            <v>112 GANADERÍA</v>
          </cell>
          <cell r="F52" t="str">
            <v>11 AGRICULTURA, GANADERÍA, APROVECHAMIENTO FORESTAL, PESCA Y CAZA</v>
          </cell>
          <cell r="G52">
            <v>112</v>
          </cell>
          <cell r="H52" t="str">
            <v>GANADERÍA</v>
          </cell>
          <cell r="I52">
            <v>11</v>
          </cell>
          <cell r="J52" t="str">
            <v>AGRICULTURA, GANADERÍA, APROVECHAMIENTO FORESTAL, PESCA Y CAZA</v>
          </cell>
        </row>
        <row r="53">
          <cell r="A53">
            <v>112120</v>
          </cell>
          <cell r="B53" t="str">
            <v>112120 EXPLOTACIÓN DE BOVINOS PARA LECHE</v>
          </cell>
          <cell r="C53" t="str">
            <v>11212 EXPLOTACIÓN DE BOVINOS PARA LECHE</v>
          </cell>
          <cell r="D53" t="str">
            <v>1121 EXPLOTACIÓN DE BOVINOS</v>
          </cell>
          <cell r="E53" t="str">
            <v>112 GANADERÍA</v>
          </cell>
          <cell r="F53" t="str">
            <v>11 AGRICULTURA, GANADERÍA, APROVECHAMIENTO FORESTAL, PESCA Y CAZA</v>
          </cell>
          <cell r="G53">
            <v>112</v>
          </cell>
          <cell r="H53" t="str">
            <v>GANADERÍA</v>
          </cell>
          <cell r="I53">
            <v>11</v>
          </cell>
          <cell r="J53" t="str">
            <v>AGRICULTURA, GANADERÍA, APROVECHAMIENTO FORESTAL, PESCA Y CAZA</v>
          </cell>
        </row>
        <row r="54">
          <cell r="A54">
            <v>112130</v>
          </cell>
          <cell r="B54" t="str">
            <v>112130 EXPLOTACIÓN DE BOVINOS SIN ESPECIALIZACIÓN</v>
          </cell>
          <cell r="C54" t="str">
            <v>11213 EXPLOTACIÓN DE BOVINOS SIN ESPECIALIZACIÓN</v>
          </cell>
          <cell r="D54" t="str">
            <v>1121 EXPLOTACIÓN DE BOVINOS</v>
          </cell>
          <cell r="E54" t="str">
            <v>112 GANADERÍA</v>
          </cell>
          <cell r="F54" t="str">
            <v>11 AGRICULTURA, GANADERÍA, APROVECHAMIENTO FORESTAL, PESCA Y CAZA</v>
          </cell>
          <cell r="G54">
            <v>112</v>
          </cell>
          <cell r="H54" t="str">
            <v>GANADERÍA</v>
          </cell>
          <cell r="I54">
            <v>11</v>
          </cell>
          <cell r="J54" t="str">
            <v>AGRICULTURA, GANADERÍA, APROVECHAMIENTO FORESTAL, PESCA Y CAZA</v>
          </cell>
        </row>
        <row r="55">
          <cell r="A55">
            <v>112211</v>
          </cell>
          <cell r="B55" t="str">
            <v>112211 EXPLOTACIÓN DE PORCINOS EN GRANJA</v>
          </cell>
          <cell r="C55" t="str">
            <v>11221 EXPLOTACIÓN DE PORCINOS</v>
          </cell>
          <cell r="D55" t="str">
            <v>1122 EXPLOTACIÓN DE PORCINOS</v>
          </cell>
          <cell r="E55" t="str">
            <v>112 GANADERÍA</v>
          </cell>
          <cell r="F55" t="str">
            <v>11 AGRICULTURA, GANADERÍA, APROVECHAMIENTO FORESTAL, PESCA Y CAZA</v>
          </cell>
          <cell r="G55">
            <v>112</v>
          </cell>
          <cell r="H55" t="str">
            <v>GANADERÍA</v>
          </cell>
          <cell r="I55">
            <v>11</v>
          </cell>
          <cell r="J55" t="str">
            <v>AGRICULTURA, GANADERÍA, APROVECHAMIENTO FORESTAL, PESCA Y CAZA</v>
          </cell>
        </row>
        <row r="56">
          <cell r="A56">
            <v>112212</v>
          </cell>
          <cell r="B56" t="str">
            <v>112212 EXPLOTACIÓN DE PORCINOS EN TRASPATIO</v>
          </cell>
          <cell r="C56" t="str">
            <v>11221 EXPLOTACIÓN DE PORCINOS</v>
          </cell>
          <cell r="D56" t="str">
            <v>1122 EXPLOTACIÓN DE PORCINOS</v>
          </cell>
          <cell r="E56" t="str">
            <v>112 GANADERÍA</v>
          </cell>
          <cell r="F56" t="str">
            <v>11 AGRICULTURA, GANADERÍA, APROVECHAMIENTO FORESTAL, PESCA Y CAZA</v>
          </cell>
          <cell r="G56">
            <v>112</v>
          </cell>
          <cell r="H56" t="str">
            <v>GANADERÍA</v>
          </cell>
          <cell r="I56">
            <v>11</v>
          </cell>
          <cell r="J56" t="str">
            <v>AGRICULTURA, GANADERÍA, APROVECHAMIENTO FORESTAL, PESCA Y CAZA</v>
          </cell>
        </row>
        <row r="57">
          <cell r="A57">
            <v>112311</v>
          </cell>
          <cell r="B57" t="str">
            <v>112311 EXPLOTACIÓN DE GALLINAS PONEDORAS DE HUEVO FÉRTIL</v>
          </cell>
          <cell r="C57" t="str">
            <v>11231 EXPLOTACIÓN DE GALLINAS PONEDORAS</v>
          </cell>
          <cell r="D57" t="str">
            <v>1123 EXPLOTACIÓN AVÍCOLA</v>
          </cell>
          <cell r="E57" t="str">
            <v>112 GANADERÍA</v>
          </cell>
          <cell r="F57" t="str">
            <v>11 AGRICULTURA, GANADERÍA, APROVECHAMIENTO FORESTAL, PESCA Y CAZA</v>
          </cell>
          <cell r="G57">
            <v>112</v>
          </cell>
          <cell r="H57" t="str">
            <v>GANADERÍA</v>
          </cell>
          <cell r="I57">
            <v>11</v>
          </cell>
          <cell r="J57" t="str">
            <v>AGRICULTURA, GANADERÍA, APROVECHAMIENTO FORESTAL, PESCA Y CAZA</v>
          </cell>
        </row>
        <row r="58">
          <cell r="A58">
            <v>112312</v>
          </cell>
          <cell r="B58" t="str">
            <v>112312 EXPLOTACIÓN DE GALLINAS PONEDORAS DE HUEVO PARA PLATO</v>
          </cell>
          <cell r="C58" t="str">
            <v>11231 EXPLOTACIÓN DE GALLINAS PONEDORAS</v>
          </cell>
          <cell r="D58" t="str">
            <v>1123 EXPLOTACIÓN AVÍCOLA</v>
          </cell>
          <cell r="E58" t="str">
            <v>112 GANADERÍA</v>
          </cell>
          <cell r="F58" t="str">
            <v>11 AGRICULTURA, GANADERÍA, APROVECHAMIENTO FORESTAL, PESCA Y CAZA</v>
          </cell>
          <cell r="G58">
            <v>112</v>
          </cell>
          <cell r="H58" t="str">
            <v>GANADERÍA</v>
          </cell>
          <cell r="I58">
            <v>11</v>
          </cell>
          <cell r="J58" t="str">
            <v>AGRICULTURA, GANADERÍA, APROVECHAMIENTO FORESTAL, PESCA Y CAZA</v>
          </cell>
        </row>
        <row r="59">
          <cell r="A59">
            <v>112320</v>
          </cell>
          <cell r="B59" t="str">
            <v>112320 EXPLOTACIÓN DE POLLOS PARA CARNE</v>
          </cell>
          <cell r="C59" t="str">
            <v>11232 EXPLOTACIÓN DE POLLOS PARA CARNE</v>
          </cell>
          <cell r="D59" t="str">
            <v>1123 EXPLOTACIÓN AVÍCOLA</v>
          </cell>
          <cell r="E59" t="str">
            <v>112 GANADERÍA</v>
          </cell>
          <cell r="F59" t="str">
            <v>11 AGRICULTURA, GANADERÍA, APROVECHAMIENTO FORESTAL, PESCA Y CAZA</v>
          </cell>
          <cell r="G59">
            <v>112</v>
          </cell>
          <cell r="H59" t="str">
            <v>GANADERÍA</v>
          </cell>
          <cell r="I59">
            <v>11</v>
          </cell>
          <cell r="J59" t="str">
            <v>AGRICULTURA, GANADERÍA, APROVECHAMIENTO FORESTAL, PESCA Y CAZA</v>
          </cell>
        </row>
        <row r="60">
          <cell r="A60">
            <v>112330</v>
          </cell>
          <cell r="B60" t="str">
            <v>112330 EXPLOTACIÓN DE GUAJOLOTES O PAVOS</v>
          </cell>
          <cell r="C60" t="str">
            <v>11233 EXPLOTACIÓN DE GUAJOLOTES O PAVOS</v>
          </cell>
          <cell r="D60" t="str">
            <v>1123 EXPLOTACIÓN AVÍCOLA</v>
          </cell>
          <cell r="E60" t="str">
            <v>112 GANADERÍA</v>
          </cell>
          <cell r="F60" t="str">
            <v>11 AGRICULTURA, GANADERÍA, APROVECHAMIENTO FORESTAL, PESCA Y CAZA</v>
          </cell>
          <cell r="G60">
            <v>112</v>
          </cell>
          <cell r="H60" t="str">
            <v>GANADERÍA</v>
          </cell>
          <cell r="I60">
            <v>11</v>
          </cell>
          <cell r="J60" t="str">
            <v>AGRICULTURA, GANADERÍA, APROVECHAMIENTO FORESTAL, PESCA Y CAZA</v>
          </cell>
        </row>
        <row r="61">
          <cell r="A61">
            <v>112340</v>
          </cell>
          <cell r="B61" t="str">
            <v>112340 PRODUCCIÓN DE AVES DE CORRAL EN INCUBADORA</v>
          </cell>
          <cell r="C61" t="str">
            <v>11234 PRODUCCIÓN DE AVES DE CORRAL EN INCUBADORA</v>
          </cell>
          <cell r="D61" t="str">
            <v>1123 EXPLOTACIÓN AVÍCOLA</v>
          </cell>
          <cell r="E61" t="str">
            <v>112 GANADERÍA</v>
          </cell>
          <cell r="F61" t="str">
            <v>11 AGRICULTURA, GANADERÍA, APROVECHAMIENTO FORESTAL, PESCA Y CAZA</v>
          </cell>
          <cell r="G61">
            <v>112</v>
          </cell>
          <cell r="H61" t="str">
            <v>GANADERÍA</v>
          </cell>
          <cell r="I61">
            <v>11</v>
          </cell>
          <cell r="J61" t="str">
            <v>AGRICULTURA, GANADERÍA, APROVECHAMIENTO FORESTAL, PESCA Y CAZA</v>
          </cell>
        </row>
        <row r="62">
          <cell r="A62">
            <v>112390</v>
          </cell>
          <cell r="B62" t="str">
            <v>112390 EXPLOTACIÓN DE OTRAS AVES PRODUCTORAS DE CARNE Y HUEVO</v>
          </cell>
          <cell r="C62" t="str">
            <v>11239 EXPLOTACIÓN DE OTRAS AVES PRODUCTORAS DE CARNE Y HUEVO</v>
          </cell>
          <cell r="D62" t="str">
            <v>1123 EXPLOTACIÓN AVÍCOLA</v>
          </cell>
          <cell r="E62" t="str">
            <v>112 GANADERÍA</v>
          </cell>
          <cell r="F62" t="str">
            <v>11 AGRICULTURA, GANADERÍA, APROVECHAMIENTO FORESTAL, PESCA Y CAZA</v>
          </cell>
          <cell r="G62">
            <v>112</v>
          </cell>
          <cell r="H62" t="str">
            <v>GANADERÍA</v>
          </cell>
          <cell r="I62">
            <v>11</v>
          </cell>
          <cell r="J62" t="str">
            <v>AGRICULTURA, GANADERÍA, APROVECHAMIENTO FORESTAL, PESCA Y CAZA</v>
          </cell>
        </row>
        <row r="63">
          <cell r="A63">
            <v>112411</v>
          </cell>
          <cell r="B63" t="str">
            <v>112411 EXPLOTACIÓN DE OVINOS</v>
          </cell>
          <cell r="C63" t="str">
            <v>11241 EXPLOTACIÓN DE OVINOS Y EXPLOTACIÓN CONJUNTA DE OVINOS CON CAPRINOS</v>
          </cell>
          <cell r="D63" t="str">
            <v>1124 EXPLOTACIÓN DE OVINOS Y CAPRINOS</v>
          </cell>
          <cell r="E63" t="str">
            <v>112 GANADERÍA</v>
          </cell>
          <cell r="F63" t="str">
            <v>11 AGRICULTURA, GANADERÍA, APROVECHAMIENTO FORESTAL, PESCA Y CAZA</v>
          </cell>
          <cell r="G63">
            <v>112</v>
          </cell>
          <cell r="H63" t="str">
            <v>GANADERÍA</v>
          </cell>
          <cell r="I63">
            <v>11</v>
          </cell>
          <cell r="J63" t="str">
            <v>AGRICULTURA, GANADERÍA, APROVECHAMIENTO FORESTAL, PESCA Y CAZA</v>
          </cell>
        </row>
        <row r="64">
          <cell r="A64">
            <v>112412</v>
          </cell>
          <cell r="B64" t="str">
            <v>112412 EXPLOTACIÓN CONJUNTA DE OVINOS CON CAPRINOS</v>
          </cell>
          <cell r="C64" t="str">
            <v>11241 EXPLOTACIÓN DE OVINOS Y EXPLOTACIÓN CONJUNTA DE OVINOS CON CAPRINOS</v>
          </cell>
          <cell r="D64" t="str">
            <v>1124 EXPLOTACIÓN DE OVINOS Y CAPRINOS</v>
          </cell>
          <cell r="E64" t="str">
            <v>112 GANADERÍA</v>
          </cell>
          <cell r="F64" t="str">
            <v>11 AGRICULTURA, GANADERÍA, APROVECHAMIENTO FORESTAL, PESCA Y CAZA</v>
          </cell>
          <cell r="G64">
            <v>112</v>
          </cell>
          <cell r="H64" t="str">
            <v>GANADERÍA</v>
          </cell>
          <cell r="I64">
            <v>11</v>
          </cell>
          <cell r="J64" t="str">
            <v>AGRICULTURA, GANADERÍA, APROVECHAMIENTO FORESTAL, PESCA Y CAZA</v>
          </cell>
        </row>
        <row r="65">
          <cell r="A65">
            <v>112420</v>
          </cell>
          <cell r="B65" t="str">
            <v>112420 EXPLOTACIÓN DE CAPRINOS</v>
          </cell>
          <cell r="C65" t="str">
            <v>11242 EXPLOTACIÓN DE CAPRINOS</v>
          </cell>
          <cell r="D65" t="str">
            <v>1124 EXPLOTACIÓN DE OVINOS Y CAPRINOS</v>
          </cell>
          <cell r="E65" t="str">
            <v>112 GANADERÍA</v>
          </cell>
          <cell r="F65" t="str">
            <v>11 AGRICULTURA, GANADERÍA, APROVECHAMIENTO FORESTAL, PESCA Y CAZA</v>
          </cell>
          <cell r="G65">
            <v>112</v>
          </cell>
          <cell r="H65" t="str">
            <v>GANADERÍA</v>
          </cell>
          <cell r="I65">
            <v>11</v>
          </cell>
          <cell r="J65" t="str">
            <v>AGRICULTURA, GANADERÍA, APROVECHAMIENTO FORESTAL, PESCA Y CAZA</v>
          </cell>
        </row>
        <row r="66">
          <cell r="A66">
            <v>112511</v>
          </cell>
          <cell r="B66" t="str">
            <v>112511 CAMARONICULTURA</v>
          </cell>
          <cell r="C66" t="str">
            <v>11251 ACUICULTURA ANIMAL</v>
          </cell>
          <cell r="D66" t="str">
            <v>1125 ACUICULTURA ANIMAL</v>
          </cell>
          <cell r="E66" t="str">
            <v>112 GANADERÍA</v>
          </cell>
          <cell r="F66" t="str">
            <v>11 AGRICULTURA, GANADERÍA, APROVECHAMIENTO FORESTAL, PESCA Y CAZA</v>
          </cell>
          <cell r="G66">
            <v>112</v>
          </cell>
          <cell r="H66" t="str">
            <v>GANADERÍA</v>
          </cell>
          <cell r="I66">
            <v>11</v>
          </cell>
          <cell r="J66" t="str">
            <v>AGRICULTURA, GANADERÍA, APROVECHAMIENTO FORESTAL, PESCA Y CAZA</v>
          </cell>
        </row>
        <row r="67">
          <cell r="A67">
            <v>112519</v>
          </cell>
          <cell r="B67" t="str">
            <v>112519 ACUICULTURA ANIMAL, EXCEPTO CAMARONICULTURA</v>
          </cell>
          <cell r="C67" t="str">
            <v>11251 ACUICULTURA ANIMAL</v>
          </cell>
          <cell r="D67" t="str">
            <v>1125 ACUICULTURA ANIMAL</v>
          </cell>
          <cell r="E67" t="str">
            <v>112 GANADERÍA</v>
          </cell>
          <cell r="F67" t="str">
            <v>11 AGRICULTURA, GANADERÍA, APROVECHAMIENTO FORESTAL, PESCA Y CAZA</v>
          </cell>
          <cell r="G67">
            <v>112</v>
          </cell>
          <cell r="H67" t="str">
            <v>GANADERÍA</v>
          </cell>
          <cell r="I67">
            <v>11</v>
          </cell>
          <cell r="J67" t="str">
            <v>AGRICULTURA, GANADERÍA, APROVECHAMIENTO FORESTAL, PESCA Y CAZA</v>
          </cell>
        </row>
        <row r="68">
          <cell r="A68">
            <v>112910</v>
          </cell>
          <cell r="B68" t="str">
            <v>112910 APICULTURA</v>
          </cell>
          <cell r="C68" t="str">
            <v>11291 APICULTURA</v>
          </cell>
          <cell r="D68" t="str">
            <v>1129 EXPLOTACIÓN DE OTROS ANIMALES</v>
          </cell>
          <cell r="E68" t="str">
            <v>112 GANADERÍA</v>
          </cell>
          <cell r="F68" t="str">
            <v>11 AGRICULTURA, GANADERÍA, APROVECHAMIENTO FORESTAL, PESCA Y CAZA</v>
          </cell>
          <cell r="G68">
            <v>112</v>
          </cell>
          <cell r="H68" t="str">
            <v>GANADERÍA</v>
          </cell>
          <cell r="I68">
            <v>11</v>
          </cell>
          <cell r="J68" t="str">
            <v>AGRICULTURA, GANADERÍA, APROVECHAMIENTO FORESTAL, PESCA Y CAZA</v>
          </cell>
        </row>
        <row r="69">
          <cell r="A69">
            <v>112920</v>
          </cell>
          <cell r="B69" t="str">
            <v>112920 EXPLOTACIÓN DE ÉQUIDOS</v>
          </cell>
          <cell r="C69" t="str">
            <v>11292 EXPLOTACIÓN DE ÉQUIDOS</v>
          </cell>
          <cell r="D69" t="str">
            <v>1129 EXPLOTACIÓN DE OTROS ANIMALES</v>
          </cell>
          <cell r="E69" t="str">
            <v>112 GANADERÍA</v>
          </cell>
          <cell r="F69" t="str">
            <v>11 AGRICULTURA, GANADERÍA, APROVECHAMIENTO FORESTAL, PESCA Y CAZA</v>
          </cell>
          <cell r="G69">
            <v>112</v>
          </cell>
          <cell r="H69" t="str">
            <v>GANADERÍA</v>
          </cell>
          <cell r="I69">
            <v>11</v>
          </cell>
          <cell r="J69" t="str">
            <v>AGRICULTURA, GANADERÍA, APROVECHAMIENTO FORESTAL, PESCA Y CAZA</v>
          </cell>
        </row>
        <row r="70">
          <cell r="A70">
            <v>112930</v>
          </cell>
          <cell r="B70" t="str">
            <v>112930 CUNICULTURA Y EXPLOTACIÓN DE ANIMALES DE PIEL CON PELAJE FINO</v>
          </cell>
          <cell r="C70" t="str">
            <v>11293 CUNICULTURA Y EXPLOTACIÓN DE ANIMALES DE PIEL CON PELAJE FINO</v>
          </cell>
          <cell r="D70" t="str">
            <v>1129 EXPLOTACIÓN DE OTROS ANIMALES</v>
          </cell>
          <cell r="E70" t="str">
            <v>112 GANADERÍA</v>
          </cell>
          <cell r="F70" t="str">
            <v>11 AGRICULTURA, GANADERÍA, APROVECHAMIENTO FORESTAL, PESCA Y CAZA</v>
          </cell>
          <cell r="G70">
            <v>112</v>
          </cell>
          <cell r="H70" t="str">
            <v>GANADERÍA</v>
          </cell>
          <cell r="I70">
            <v>11</v>
          </cell>
          <cell r="J70" t="str">
            <v>AGRICULTURA, GANADERÍA, APROVECHAMIENTO FORESTAL, PESCA Y CAZA</v>
          </cell>
        </row>
        <row r="71">
          <cell r="A71">
            <v>112990</v>
          </cell>
          <cell r="B71" t="str">
            <v>112990 EXPLOTACIÓN DE OTROS ANIMALES</v>
          </cell>
          <cell r="C71" t="str">
            <v>11299 EXPLOTACIÓN DE OTROS ANIMALES</v>
          </cell>
          <cell r="D71" t="str">
            <v>1129 EXPLOTACIÓN DE OTROS ANIMALES</v>
          </cell>
          <cell r="E71" t="str">
            <v>112 GANADERÍA</v>
          </cell>
          <cell r="F71" t="str">
            <v>11 AGRICULTURA, GANADERÍA, APROVECHAMIENTO FORESTAL, PESCA Y CAZA</v>
          </cell>
          <cell r="G71">
            <v>112</v>
          </cell>
          <cell r="H71" t="str">
            <v>GANADERÍA</v>
          </cell>
          <cell r="I71">
            <v>11</v>
          </cell>
          <cell r="J71" t="str">
            <v>AGRICULTURA, GANADERÍA, APROVECHAMIENTO FORESTAL, PESCA Y CAZA</v>
          </cell>
        </row>
        <row r="72">
          <cell r="A72">
            <v>113110</v>
          </cell>
          <cell r="B72" t="str">
            <v>113110 SILVICULTURA</v>
          </cell>
          <cell r="C72" t="str">
            <v>11311 SILVICULTURA</v>
          </cell>
          <cell r="D72" t="str">
            <v>1131 SILVICULTURA</v>
          </cell>
          <cell r="E72" t="str">
            <v>113 APROVECHAMIENTO FORESTAL</v>
          </cell>
          <cell r="F72" t="str">
            <v>11 AGRICULTURA, GANADERÍA, APROVECHAMIENTO FORESTAL, PESCA Y CAZA</v>
          </cell>
          <cell r="G72">
            <v>113</v>
          </cell>
          <cell r="H72" t="str">
            <v>APROVECHAMIENTO FORESTAL</v>
          </cell>
          <cell r="I72">
            <v>11</v>
          </cell>
          <cell r="J72" t="str">
            <v>AGRICULTURA, GANADERÍA, APROVECHAMIENTO FORESTAL, PESCA Y CAZA</v>
          </cell>
        </row>
        <row r="73">
          <cell r="A73">
            <v>113211</v>
          </cell>
          <cell r="B73" t="str">
            <v>113211 VIVEROS FORESTALES</v>
          </cell>
          <cell r="C73" t="str">
            <v>11321 VIVEROS FORESTALES Y RECOLECCIÓN DE PRODUCTOS FORESTALES</v>
          </cell>
          <cell r="D73" t="str">
            <v>1132 VIVEROS FORESTALES Y RECOLECCIÓN DE PRODUCTOS FORESTALES</v>
          </cell>
          <cell r="E73" t="str">
            <v>113 APROVECHAMIENTO FORESTAL</v>
          </cell>
          <cell r="F73" t="str">
            <v>11 AGRICULTURA, GANADERÍA, APROVECHAMIENTO FORESTAL, PESCA Y CAZA</v>
          </cell>
          <cell r="G73">
            <v>113</v>
          </cell>
          <cell r="H73" t="str">
            <v>APROVECHAMIENTO FORESTAL</v>
          </cell>
          <cell r="I73">
            <v>11</v>
          </cell>
          <cell r="J73" t="str">
            <v>AGRICULTURA, GANADERÍA, APROVECHAMIENTO FORESTAL, PESCA Y CAZA</v>
          </cell>
        </row>
        <row r="74">
          <cell r="A74">
            <v>113212</v>
          </cell>
          <cell r="B74" t="str">
            <v>113212 RECOLECCIÓN DE PRODUCTOS FORESTALES</v>
          </cell>
          <cell r="C74" t="str">
            <v>11321 VIVEROS FORESTALES Y RECOLECCIÓN DE PRODUCTOS FORESTALES</v>
          </cell>
          <cell r="D74" t="str">
            <v>1132 VIVEROS FORESTALES Y RECOLECCIÓN DE PRODUCTOS FORESTALES</v>
          </cell>
          <cell r="E74" t="str">
            <v>113 APROVECHAMIENTO FORESTAL</v>
          </cell>
          <cell r="F74" t="str">
            <v>11 AGRICULTURA, GANADERÍA, APROVECHAMIENTO FORESTAL, PESCA Y CAZA</v>
          </cell>
          <cell r="G74">
            <v>113</v>
          </cell>
          <cell r="H74" t="str">
            <v>APROVECHAMIENTO FORESTAL</v>
          </cell>
          <cell r="I74">
            <v>11</v>
          </cell>
          <cell r="J74" t="str">
            <v>AGRICULTURA, GANADERÍA, APROVECHAMIENTO FORESTAL, PESCA Y CAZA</v>
          </cell>
        </row>
        <row r="75">
          <cell r="A75">
            <v>113310</v>
          </cell>
          <cell r="B75" t="str">
            <v>113310 TALA DE ÁRBOLES</v>
          </cell>
          <cell r="C75" t="str">
            <v>11331 TALA DE ÁRBOLES</v>
          </cell>
          <cell r="D75" t="str">
            <v>1133 TALA DE ÁRBOLES</v>
          </cell>
          <cell r="E75" t="str">
            <v>113 APROVECHAMIENTO FORESTAL</v>
          </cell>
          <cell r="F75" t="str">
            <v>11 AGRICULTURA, GANADERÍA, APROVECHAMIENTO FORESTAL, PESCA Y CAZA</v>
          </cell>
          <cell r="G75">
            <v>113</v>
          </cell>
          <cell r="H75" t="str">
            <v>APROVECHAMIENTO FORESTAL</v>
          </cell>
          <cell r="I75">
            <v>11</v>
          </cell>
          <cell r="J75" t="str">
            <v>AGRICULTURA, GANADERÍA, APROVECHAMIENTO FORESTAL, PESCA Y CAZA</v>
          </cell>
        </row>
        <row r="76">
          <cell r="A76">
            <v>114111</v>
          </cell>
          <cell r="B76" t="str">
            <v>114111 PESCA DE CAMARÓN</v>
          </cell>
          <cell r="C76" t="str">
            <v>11411 PESCA</v>
          </cell>
          <cell r="D76" t="str">
            <v>1141 PESCA</v>
          </cell>
          <cell r="E76" t="str">
            <v>114 PESCA, CAZA Y CAPTURA</v>
          </cell>
          <cell r="F76" t="str">
            <v>11 AGRICULTURA, GANADERÍA, APROVECHAMIENTO FORESTAL, PESCA Y CAZA</v>
          </cell>
          <cell r="G76">
            <v>114</v>
          </cell>
          <cell r="H76" t="str">
            <v>PESCA, CAZA Y CAPTURA</v>
          </cell>
          <cell r="I76">
            <v>11</v>
          </cell>
          <cell r="J76" t="str">
            <v>AGRICULTURA, GANADERÍA, APROVECHAMIENTO FORESTAL, PESCA Y CAZA</v>
          </cell>
        </row>
        <row r="77">
          <cell r="A77">
            <v>114112</v>
          </cell>
          <cell r="B77" t="str">
            <v>114112 PESCA DE TÚNIDOS</v>
          </cell>
          <cell r="C77" t="str">
            <v>11411 PESCA</v>
          </cell>
          <cell r="D77" t="str">
            <v>1141 PESCA</v>
          </cell>
          <cell r="E77" t="str">
            <v>114 PESCA, CAZA Y CAPTURA</v>
          </cell>
          <cell r="F77" t="str">
            <v>11 AGRICULTURA, GANADERÍA, APROVECHAMIENTO FORESTAL, PESCA Y CAZA</v>
          </cell>
          <cell r="G77">
            <v>114</v>
          </cell>
          <cell r="H77" t="str">
            <v>PESCA, CAZA Y CAPTURA</v>
          </cell>
          <cell r="I77">
            <v>11</v>
          </cell>
          <cell r="J77" t="str">
            <v>AGRICULTURA, GANADERÍA, APROVECHAMIENTO FORESTAL, PESCA Y CAZA</v>
          </cell>
        </row>
        <row r="78">
          <cell r="A78">
            <v>114113</v>
          </cell>
          <cell r="B78" t="str">
            <v>114113 PESCA DE SARDINA Y ANCHOVETA</v>
          </cell>
          <cell r="C78" t="str">
            <v>11411 PESCA</v>
          </cell>
          <cell r="D78" t="str">
            <v>1141 PESCA</v>
          </cell>
          <cell r="E78" t="str">
            <v>114 PESCA, CAZA Y CAPTURA</v>
          </cell>
          <cell r="F78" t="str">
            <v>11 AGRICULTURA, GANADERÍA, APROVECHAMIENTO FORESTAL, PESCA Y CAZA</v>
          </cell>
          <cell r="G78">
            <v>114</v>
          </cell>
          <cell r="H78" t="str">
            <v>PESCA, CAZA Y CAPTURA</v>
          </cell>
          <cell r="I78">
            <v>11</v>
          </cell>
          <cell r="J78" t="str">
            <v>AGRICULTURA, GANADERÍA, APROVECHAMIENTO FORESTAL, PESCA Y CAZA</v>
          </cell>
        </row>
        <row r="79">
          <cell r="A79">
            <v>114119</v>
          </cell>
          <cell r="B79" t="str">
            <v>114119 PESCA DE OTRAS ESPECIES</v>
          </cell>
          <cell r="C79" t="str">
            <v>11411 PESCA</v>
          </cell>
          <cell r="D79" t="str">
            <v>1141 PESCA</v>
          </cell>
          <cell r="E79" t="str">
            <v>114 PESCA, CAZA Y CAPTURA</v>
          </cell>
          <cell r="F79" t="str">
            <v>11 AGRICULTURA, GANADERÍA, APROVECHAMIENTO FORESTAL, PESCA Y CAZA</v>
          </cell>
          <cell r="G79">
            <v>114</v>
          </cell>
          <cell r="H79" t="str">
            <v>PESCA, CAZA Y CAPTURA</v>
          </cell>
          <cell r="I79">
            <v>11</v>
          </cell>
          <cell r="J79" t="str">
            <v>AGRICULTURA, GANADERÍA, APROVECHAMIENTO FORESTAL, PESCA Y CAZA</v>
          </cell>
        </row>
        <row r="80">
          <cell r="A80">
            <v>114210</v>
          </cell>
          <cell r="B80" t="str">
            <v>114210 CAZA Y CAPTURA</v>
          </cell>
          <cell r="C80" t="str">
            <v>11421 CAZA Y CAPTURA</v>
          </cell>
          <cell r="D80" t="str">
            <v>1142 CAZA Y CAPTURA</v>
          </cell>
          <cell r="E80" t="str">
            <v>114 PESCA, CAZA Y CAPTURA</v>
          </cell>
          <cell r="F80" t="str">
            <v>11 AGRICULTURA, GANADERÍA, APROVECHAMIENTO FORESTAL, PESCA Y CAZA</v>
          </cell>
          <cell r="G80">
            <v>114</v>
          </cell>
          <cell r="H80" t="str">
            <v>PESCA, CAZA Y CAPTURA</v>
          </cell>
          <cell r="I80">
            <v>11</v>
          </cell>
          <cell r="J80" t="str">
            <v>AGRICULTURA, GANADERÍA, APROVECHAMIENTO FORESTAL, PESCA Y CAZA</v>
          </cell>
        </row>
        <row r="81">
          <cell r="A81">
            <v>115111</v>
          </cell>
          <cell r="B81" t="str">
            <v>115111 SERVICIOS DE FUMIGACIÓN AGRÍCOLA</v>
          </cell>
          <cell r="C81" t="str">
            <v>11511 SERVICIOS RELACIONADOS CON LA AGRICULTURA</v>
          </cell>
          <cell r="D81" t="str">
            <v>1151 SERVICIOS RELACIONADOS CON LA AGRICULTURA</v>
          </cell>
          <cell r="E81" t="str">
            <v>115 SERVICIOS RELACIONADOS CON LAS ACTIVIDADES AGROPECUARIAS Y FORESTALES</v>
          </cell>
          <cell r="F81" t="str">
            <v>11 AGRICULTURA, GANADERÍA, APROVECHAMIENTO FORESTAL, PESCA Y CAZA</v>
          </cell>
          <cell r="G81">
            <v>115</v>
          </cell>
          <cell r="H81" t="str">
            <v>SERVICIOS RELACIONADOS CON LAS ACTIVIDADES AGROPECUARIAS Y FORESTALES</v>
          </cell>
          <cell r="I81">
            <v>11</v>
          </cell>
          <cell r="J81" t="str">
            <v>AGRICULTURA, GANADERÍA, APROVECHAMIENTO FORESTAL, PESCA Y CAZA</v>
          </cell>
        </row>
        <row r="82">
          <cell r="A82">
            <v>115112</v>
          </cell>
          <cell r="B82" t="str">
            <v>115112 DESPEPITE DE ALGODÓN</v>
          </cell>
          <cell r="C82" t="str">
            <v>11511 SERVICIOS RELACIONADOS CON LA AGRICULTURA</v>
          </cell>
          <cell r="D82" t="str">
            <v>1151 SERVICIOS RELACIONADOS CON LA AGRICULTURA</v>
          </cell>
          <cell r="E82" t="str">
            <v>115 SERVICIOS RELACIONADOS CON LAS ACTIVIDADES AGROPECUARIAS Y FORESTALES</v>
          </cell>
          <cell r="F82" t="str">
            <v>11 AGRICULTURA, GANADERÍA, APROVECHAMIENTO FORESTAL, PESCA Y CAZA</v>
          </cell>
          <cell r="G82">
            <v>115</v>
          </cell>
          <cell r="H82" t="str">
            <v>SERVICIOS RELACIONADOS CON LAS ACTIVIDADES AGROPECUARIAS Y FORESTALES</v>
          </cell>
          <cell r="I82">
            <v>11</v>
          </cell>
          <cell r="J82" t="str">
            <v>AGRICULTURA, GANADERÍA, APROVECHAMIENTO FORESTAL, PESCA Y CAZA</v>
          </cell>
        </row>
        <row r="83">
          <cell r="A83">
            <v>115113</v>
          </cell>
          <cell r="B83" t="str">
            <v>115113 BENEFICIO DE PRODUCTOS AGRÍCOLAS</v>
          </cell>
          <cell r="C83" t="str">
            <v>11511 SERVICIOS RELACIONADOS CON LA AGRICULTURA</v>
          </cell>
          <cell r="D83" t="str">
            <v>1151 SERVICIOS RELACIONADOS CON LA AGRICULTURA</v>
          </cell>
          <cell r="E83" t="str">
            <v>115 SERVICIOS RELACIONADOS CON LAS ACTIVIDADES AGROPECUARIAS Y FORESTALES</v>
          </cell>
          <cell r="F83" t="str">
            <v>11 AGRICULTURA, GANADERÍA, APROVECHAMIENTO FORESTAL, PESCA Y CAZA</v>
          </cell>
          <cell r="G83">
            <v>115</v>
          </cell>
          <cell r="H83" t="str">
            <v>SERVICIOS RELACIONADOS CON LAS ACTIVIDADES AGROPECUARIAS Y FORESTALES</v>
          </cell>
          <cell r="I83">
            <v>11</v>
          </cell>
          <cell r="J83" t="str">
            <v>AGRICULTURA, GANADERÍA, APROVECHAMIENTO FORESTAL, PESCA Y CAZA</v>
          </cell>
        </row>
        <row r="84">
          <cell r="A84">
            <v>115119</v>
          </cell>
          <cell r="B84" t="str">
            <v>115119 OTROS SERVICIOS RELACIONADOS CON LA AGRICULTURA.</v>
          </cell>
          <cell r="C84" t="str">
            <v>11511 SERVICIOS RELACIONADOS CON LA AGRICULTURA</v>
          </cell>
          <cell r="D84" t="str">
            <v>1151 SERVICIOS RELACIONADOS CON LA AGRICULTURA</v>
          </cell>
          <cell r="E84" t="str">
            <v>115 SERVICIOS RELACIONADOS CON LAS ACTIVIDADES AGROPECUARIAS Y FORESTALES</v>
          </cell>
          <cell r="F84" t="str">
            <v>11 AGRICULTURA, GANADERÍA, APROVECHAMIENTO FORESTAL, PESCA Y CAZA</v>
          </cell>
          <cell r="G84">
            <v>115</v>
          </cell>
          <cell r="H84" t="str">
            <v>SERVICIOS RELACIONADOS CON LAS ACTIVIDADES AGROPECUARIAS Y FORESTALES</v>
          </cell>
          <cell r="I84">
            <v>11</v>
          </cell>
          <cell r="J84" t="str">
            <v>AGRICULTURA, GANADERÍA, APROVECHAMIENTO FORESTAL, PESCA Y CAZA</v>
          </cell>
        </row>
        <row r="85">
          <cell r="A85">
            <v>115119</v>
          </cell>
          <cell r="B85" t="str">
            <v>115119 OTROS SERVICIOS RELACIONADOS CON LA AGRICULTURA</v>
          </cell>
          <cell r="C85" t="str">
            <v>11511 SERVICIOS RELACIONADOS CON LA AGRICULTURA</v>
          </cell>
          <cell r="D85" t="str">
            <v>1151 SERVICIOS RELACIONADOS CON LA AGRICULTURA</v>
          </cell>
          <cell r="E85" t="str">
            <v>115 SERVICIOS RELACIONADOS CON LAS ACTIVIDADES AGROPECUARIAS Y FORESTALES</v>
          </cell>
          <cell r="F85" t="str">
            <v>11 AGRICULTURA, GANADERÍA, APROVECHAMIENTO FORESTAL, PESCA Y CAZA</v>
          </cell>
          <cell r="G85">
            <v>115</v>
          </cell>
          <cell r="H85" t="str">
            <v>SERVICIOS RELACIONADOS CON LAS ACTIVIDADES AGROPECUARIAS Y FORESTALES</v>
          </cell>
          <cell r="I85">
            <v>11</v>
          </cell>
          <cell r="J85" t="str">
            <v>AGRICULTURA, GANADERÍA, APROVECHAMIENTO FORESTAL, PESCA Y CAZA</v>
          </cell>
        </row>
        <row r="86">
          <cell r="A86">
            <v>115210</v>
          </cell>
          <cell r="B86" t="str">
            <v>115210 SERVICIOS RELACIONADOS CON LA GANADERÍA</v>
          </cell>
          <cell r="C86" t="str">
            <v>11521 SERVICIOS RELACIONADOS CON LA GANADERÍA</v>
          </cell>
          <cell r="D86" t="str">
            <v>1152 SERVICIOS RELACIONADOS CON LA GANADERÍA</v>
          </cell>
          <cell r="E86" t="str">
            <v>115 SERVICIOS RELACIONADOS CON LAS ACTIVIDADES AGROPECUARIAS Y FORESTALES</v>
          </cell>
          <cell r="F86" t="str">
            <v>11 AGRICULTURA, GANADERÍA, APROVECHAMIENTO FORESTAL, PESCA Y CAZA</v>
          </cell>
          <cell r="G86">
            <v>115</v>
          </cell>
          <cell r="H86" t="str">
            <v>SERVICIOS RELACIONADOS CON LAS ACTIVIDADES AGROPECUARIAS Y FORESTALES</v>
          </cell>
          <cell r="I86">
            <v>11</v>
          </cell>
          <cell r="J86" t="str">
            <v>AGRICULTURA, GANADERÍA, APROVECHAMIENTO FORESTAL, PESCA Y CAZA</v>
          </cell>
        </row>
        <row r="87">
          <cell r="A87">
            <v>115210</v>
          </cell>
          <cell r="B87" t="str">
            <v>115210 SERVICIOS RELACIONADOS CON LA GANADERÍA</v>
          </cell>
          <cell r="C87" t="str">
            <v>11521 SERVICIOS RELACIONADOS CON LA GANADERÍA</v>
          </cell>
          <cell r="D87" t="str">
            <v>1152 SERVICIOS RELACIONADOS CON LA GANADERÍA</v>
          </cell>
          <cell r="E87" t="str">
            <v>115 SERVICIOS RELACIONADOS CON LAS ACTIVIDADES AGROPECUARIAS Y FORESTALES</v>
          </cell>
          <cell r="F87" t="str">
            <v>11 AGRICULTURA, GANADERÍA, APROVECHAMIENTO FORESTAL, PESCA Y CAZA</v>
          </cell>
          <cell r="G87">
            <v>115</v>
          </cell>
          <cell r="H87" t="str">
            <v>SERVICIOS RELACIONADOS CON LAS ACTIVIDADES AGROPECUARIAS Y FORESTALES</v>
          </cell>
          <cell r="I87">
            <v>11</v>
          </cell>
          <cell r="J87" t="str">
            <v>AGRICULTURA, GANADERÍA, APROVECHAMIENTO FORESTAL, PESCA Y CAZA</v>
          </cell>
        </row>
        <row r="88">
          <cell r="A88">
            <v>115310</v>
          </cell>
          <cell r="B88" t="str">
            <v>115310 SERVICIOS RELACIONADOS CON EL APROVECHAMIENTO FORESTAL</v>
          </cell>
          <cell r="C88" t="str">
            <v>11531 SERVICIOS RELACIONADOS CON EL APROVECHAMIENTO FORESTAL</v>
          </cell>
          <cell r="D88" t="str">
            <v>1153 SERVICIOS RELACIONADOS CON EL APROVECHAMIENTO FORESTAL</v>
          </cell>
          <cell r="E88" t="str">
            <v>115 SERVICIOS RELACIONADOS CON LAS ACTIVIDADES AGROPECUARIAS Y FORESTALES</v>
          </cell>
          <cell r="F88" t="str">
            <v>11 AGRICULTURA, GANADERÍA, APROVECHAMIENTO FORESTAL, PESCA Y CAZA</v>
          </cell>
          <cell r="G88">
            <v>115</v>
          </cell>
          <cell r="H88" t="str">
            <v>SERVICIOS RELACIONADOS CON LAS ACTIVIDADES AGROPECUARIAS Y FORESTALES</v>
          </cell>
          <cell r="I88">
            <v>11</v>
          </cell>
          <cell r="J88" t="str">
            <v>AGRICULTURA, GANADERÍA, APROVECHAMIENTO FORESTAL, PESCA Y CAZA</v>
          </cell>
        </row>
        <row r="89">
          <cell r="A89">
            <v>115310</v>
          </cell>
          <cell r="B89" t="str">
            <v>115310 SERVICIOS RELACIONADOS CON EL APROVECHAMIENTO FORESTAL</v>
          </cell>
          <cell r="C89" t="str">
            <v>11531 SERVICIOS RELACIONADOS CON EL APROVECHAMIENTO FORESTAL</v>
          </cell>
          <cell r="D89" t="str">
            <v>1153 SERVICIOS RELACIONADOS CON EL APROVECHAMIENTO FORESTAL</v>
          </cell>
          <cell r="E89" t="str">
            <v>115 SERVICIOS RELACIONADOS CON LAS ACTIVIDADES AGROPECUARIAS Y FORESTALES</v>
          </cell>
          <cell r="F89" t="str">
            <v>11 AGRICULTURA, GANADERÍA, APROVECHAMIENTO FORESTAL, PESCA Y CAZA</v>
          </cell>
          <cell r="G89">
            <v>115</v>
          </cell>
          <cell r="H89" t="str">
            <v>SERVICIOS RELACIONADOS CON LAS ACTIVIDADES AGROPECUARIAS Y FORESTALES</v>
          </cell>
          <cell r="I89">
            <v>11</v>
          </cell>
          <cell r="J89" t="str">
            <v>AGRICULTURA, GANADERÍA, APROVECHAMIENTO FORESTAL, PESCA Y CAZA</v>
          </cell>
        </row>
        <row r="90">
          <cell r="A90">
            <v>211110</v>
          </cell>
          <cell r="B90" t="str">
            <v>211110 EXTRACCIÓN DE PETRÓLEO Y GAS</v>
          </cell>
          <cell r="C90" t="str">
            <v>21111 EXTRACCIÓN DE PETRÓLEO Y GAS</v>
          </cell>
          <cell r="D90" t="str">
            <v>2111 EXTRACCIÓN DE PETRÓLEO Y GAS</v>
          </cell>
          <cell r="E90" t="str">
            <v>211 EXTRACCIÓN DE PETRÓLEO Y GAS</v>
          </cell>
          <cell r="F90" t="str">
            <v>21 MINERÍA</v>
          </cell>
          <cell r="G90">
            <v>211</v>
          </cell>
          <cell r="H90" t="str">
            <v>EXTRACCIÓN DE PETRÓLEO Y GAS</v>
          </cell>
          <cell r="I90">
            <v>21</v>
          </cell>
          <cell r="J90" t="str">
            <v>MINERÍA</v>
          </cell>
        </row>
        <row r="91">
          <cell r="A91">
            <v>212110</v>
          </cell>
          <cell r="B91" t="str">
            <v>212110 MINERÍA DE CARBÓN MINERAL</v>
          </cell>
          <cell r="C91" t="str">
            <v>21211 MINERÍA DE CARBÓN MINERAL</v>
          </cell>
          <cell r="D91" t="str">
            <v>2121 MINERÍA DE CARBÓN MINERAL</v>
          </cell>
          <cell r="E91" t="str">
            <v>212 MINERÍA DE MINERALES METÁLICOS Y NO METÁLICOS, EXCEPTO PETRÓLEO Y GAS</v>
          </cell>
          <cell r="F91" t="str">
            <v>21 MINERÍA</v>
          </cell>
          <cell r="G91">
            <v>212</v>
          </cell>
          <cell r="H91" t="str">
            <v>MINERÍA DE MINERALES METÁLICOS Y NO METÁLICOS, EXCEPTO PETRÓLEO Y GAS</v>
          </cell>
          <cell r="I91">
            <v>21</v>
          </cell>
          <cell r="J91" t="str">
            <v>MINERÍA</v>
          </cell>
        </row>
        <row r="92">
          <cell r="A92">
            <v>212210</v>
          </cell>
          <cell r="B92" t="str">
            <v>212210 MINERÍA DE HIERRO</v>
          </cell>
          <cell r="C92" t="str">
            <v>21221 MINERÍA DE HIERRO</v>
          </cell>
          <cell r="D92" t="str">
            <v>2122 MINERÍA DE MINERALES METÁLICOS</v>
          </cell>
          <cell r="E92" t="str">
            <v>212 MINERÍA DE MINERALES METÁLICOS Y NO METÁLICOS, EXCEPTO PETRÓLEO Y GAS</v>
          </cell>
          <cell r="F92" t="str">
            <v>21 MINERÍA</v>
          </cell>
          <cell r="G92">
            <v>212</v>
          </cell>
          <cell r="H92" t="str">
            <v>MINERÍA DE MINERALES METÁLICOS Y NO METÁLICOS, EXCEPTO PETRÓLEO Y GAS</v>
          </cell>
          <cell r="I92">
            <v>21</v>
          </cell>
          <cell r="J92" t="str">
            <v>MINERÍA</v>
          </cell>
        </row>
        <row r="93">
          <cell r="A93">
            <v>212221</v>
          </cell>
          <cell r="B93" t="str">
            <v>212221 MINERÍA DE ORO</v>
          </cell>
          <cell r="C93" t="str">
            <v>21222 MINERÍA DE ORO Y PLATA</v>
          </cell>
          <cell r="D93" t="str">
            <v>2122 MINERÍA DE MINERALES METÁLICOS</v>
          </cell>
          <cell r="E93" t="str">
            <v>212 MINERÍA DE MINERALES METÁLICOS Y NO METÁLICOS, EXCEPTO PETRÓLEO Y GAS</v>
          </cell>
          <cell r="F93" t="str">
            <v>21 MINERÍA</v>
          </cell>
          <cell r="G93">
            <v>212</v>
          </cell>
          <cell r="H93" t="str">
            <v>MINERÍA DE MINERALES METÁLICOS Y NO METÁLICOS, EXCEPTO PETRÓLEO Y GAS</v>
          </cell>
          <cell r="I93">
            <v>21</v>
          </cell>
          <cell r="J93" t="str">
            <v>MINERÍA</v>
          </cell>
        </row>
        <row r="94">
          <cell r="A94">
            <v>212222</v>
          </cell>
          <cell r="B94" t="str">
            <v>212222 MINERÍA DE PLATA</v>
          </cell>
          <cell r="C94" t="str">
            <v>21222 MINERÍA DE ORO Y PLATA</v>
          </cell>
          <cell r="D94" t="str">
            <v>2122 MINERÍA DE MINERALES METÁLICOS</v>
          </cell>
          <cell r="E94" t="str">
            <v>212 MINERÍA DE MINERALES METÁLICOS Y NO METÁLICOS, EXCEPTO PETRÓLEO Y GAS</v>
          </cell>
          <cell r="F94" t="str">
            <v>21 MINERÍA</v>
          </cell>
          <cell r="G94">
            <v>212</v>
          </cell>
          <cell r="H94" t="str">
            <v>MINERÍA DE MINERALES METÁLICOS Y NO METÁLICOS, EXCEPTO PETRÓLEO Y GAS</v>
          </cell>
          <cell r="I94">
            <v>21</v>
          </cell>
          <cell r="J94" t="str">
            <v>MINERÍA</v>
          </cell>
        </row>
        <row r="95">
          <cell r="A95">
            <v>212231</v>
          </cell>
          <cell r="B95" t="str">
            <v>212231 MINERÍA DE COBRE Y NÍQUEL</v>
          </cell>
          <cell r="C95" t="str">
            <v>21223 MINERÍA DE COBRE, NÍQUEL, PLOMO Y ZINC</v>
          </cell>
          <cell r="D95" t="str">
            <v>2122 MINERÍA DE MINERALES METÁLICOS</v>
          </cell>
          <cell r="E95" t="str">
            <v>212 MINERÍA DE MINERALES METÁLICOS Y NO METÁLICOS, EXCEPTO PETRÓLEO Y GAS</v>
          </cell>
          <cell r="F95" t="str">
            <v>21 MINERÍA</v>
          </cell>
          <cell r="G95">
            <v>212</v>
          </cell>
          <cell r="H95" t="str">
            <v>MINERÍA DE MINERALES METÁLICOS Y NO METÁLICOS, EXCEPTO PETRÓLEO Y GAS</v>
          </cell>
          <cell r="I95">
            <v>21</v>
          </cell>
          <cell r="J95" t="str">
            <v>MINERÍA</v>
          </cell>
        </row>
        <row r="96">
          <cell r="A96">
            <v>212232</v>
          </cell>
          <cell r="B96" t="str">
            <v>212232 MINERÍA DE PLOMO Y ZINC</v>
          </cell>
          <cell r="C96" t="str">
            <v>21223 MINERÍA DE COBRE, NÍQUEL, PLOMO Y ZINC</v>
          </cell>
          <cell r="D96" t="str">
            <v>2122 MINERÍA DE MINERALES METÁLICOS</v>
          </cell>
          <cell r="E96" t="str">
            <v>212 MINERÍA DE MINERALES METÁLICOS Y NO METÁLICOS, EXCEPTO PETRÓLEO Y GAS</v>
          </cell>
          <cell r="F96" t="str">
            <v>21 MINERÍA</v>
          </cell>
          <cell r="G96">
            <v>212</v>
          </cell>
          <cell r="H96" t="str">
            <v>MINERÍA DE MINERALES METÁLICOS Y NO METÁLICOS, EXCEPTO PETRÓLEO Y GAS</v>
          </cell>
          <cell r="I96">
            <v>21</v>
          </cell>
          <cell r="J96" t="str">
            <v>MINERÍA</v>
          </cell>
        </row>
        <row r="97">
          <cell r="A97">
            <v>212291</v>
          </cell>
          <cell r="B97" t="str">
            <v>212291 MINERÍA DE MANGANESO</v>
          </cell>
          <cell r="C97" t="str">
            <v>21229 MINERÍA DE OTROS MINERALES METÁLICOS</v>
          </cell>
          <cell r="D97" t="str">
            <v>2122 MINERÍA DE MINERALES METÁLICOS</v>
          </cell>
          <cell r="E97" t="str">
            <v>212 MINERÍA DE MINERALES METÁLICOS Y NO METÁLICOS, EXCEPTO PETRÓLEO Y GAS</v>
          </cell>
          <cell r="F97" t="str">
            <v>21 MINERÍA</v>
          </cell>
          <cell r="G97">
            <v>212</v>
          </cell>
          <cell r="H97" t="str">
            <v>MINERÍA DE MINERALES METÁLICOS Y NO METÁLICOS, EXCEPTO PETRÓLEO Y GAS</v>
          </cell>
          <cell r="I97">
            <v>21</v>
          </cell>
          <cell r="J97" t="str">
            <v>MINERÍA</v>
          </cell>
        </row>
        <row r="98">
          <cell r="A98">
            <v>212292</v>
          </cell>
          <cell r="B98" t="str">
            <v>212292 MINERÍA DE MERCURIO Y ANTIMONIO</v>
          </cell>
          <cell r="C98" t="str">
            <v>21229 MINERÍA DE OTROS MINERALES METÁLICOS</v>
          </cell>
          <cell r="D98" t="str">
            <v>2122 MINERÍA DE MINERALES METÁLICOS</v>
          </cell>
          <cell r="E98" t="str">
            <v>212 MINERÍA DE MINERALES METÁLICOS Y NO METÁLICOS, EXCEPTO PETRÓLEO Y GAS</v>
          </cell>
          <cell r="F98" t="str">
            <v>21 MINERÍA</v>
          </cell>
          <cell r="G98">
            <v>212</v>
          </cell>
          <cell r="H98" t="str">
            <v>MINERÍA DE MINERALES METÁLICOS Y NO METÁLICOS, EXCEPTO PETRÓLEO Y GAS</v>
          </cell>
          <cell r="I98">
            <v>21</v>
          </cell>
          <cell r="J98" t="str">
            <v>MINERÍA</v>
          </cell>
        </row>
        <row r="99">
          <cell r="A99">
            <v>212293</v>
          </cell>
          <cell r="B99" t="str">
            <v>212293 MINERÍA DE URANIO Y MINERALES RADIACTIVOS</v>
          </cell>
          <cell r="C99" t="str">
            <v>21229 MINERÍA DE OTROS MINERALES METÁLICOS</v>
          </cell>
          <cell r="D99" t="str">
            <v>2122 MINERÍA DE MINERALES METÁLICOS</v>
          </cell>
          <cell r="E99" t="str">
            <v>212 MINERÍA DE MINERALES METÁLICOS Y NO METÁLICOS, EXCEPTO PETRÓLEO Y GAS</v>
          </cell>
          <cell r="F99" t="str">
            <v>21 MINERÍA</v>
          </cell>
          <cell r="G99">
            <v>212</v>
          </cell>
          <cell r="H99" t="str">
            <v>MINERÍA DE MINERALES METÁLICOS Y NO METÁLICOS, EXCEPTO PETRÓLEO Y GAS</v>
          </cell>
          <cell r="I99">
            <v>21</v>
          </cell>
          <cell r="J99" t="str">
            <v>MINERÍA</v>
          </cell>
        </row>
        <row r="100">
          <cell r="A100">
            <v>212299</v>
          </cell>
          <cell r="B100" t="str">
            <v>212299 MINERÍA DE OTROS MINERALES METÁLICOS</v>
          </cell>
          <cell r="C100" t="str">
            <v>21229 MINERÍA DE OTROS MINERALES METÁLICOS</v>
          </cell>
          <cell r="D100" t="str">
            <v>2122 MINERÍA DE MINERALES METÁLICOS</v>
          </cell>
          <cell r="E100" t="str">
            <v>212 MINERÍA DE MINERALES METÁLICOS Y NO METÁLICOS, EXCEPTO PETRÓLEO Y GAS</v>
          </cell>
          <cell r="F100" t="str">
            <v>21 MINERÍA</v>
          </cell>
          <cell r="G100">
            <v>212</v>
          </cell>
          <cell r="H100" t="str">
            <v>MINERÍA DE MINERALES METÁLICOS Y NO METÁLICOS, EXCEPTO PETRÓLEO Y GAS</v>
          </cell>
          <cell r="I100">
            <v>21</v>
          </cell>
          <cell r="J100" t="str">
            <v>MINERÍA</v>
          </cell>
        </row>
        <row r="101">
          <cell r="A101">
            <v>212311</v>
          </cell>
          <cell r="B101" t="str">
            <v>212311 MINERÍA DE PIEDRA DE CAL</v>
          </cell>
          <cell r="C101" t="str">
            <v>21231 MINERÍA DE PIEDRA CALIZA, MÁRMOL Y OTRAS PIEDRAS DIMENSIONADAS</v>
          </cell>
          <cell r="D101" t="str">
            <v>2123 MINERÍA DE MINERALES NO METÁLICOS</v>
          </cell>
          <cell r="E101" t="str">
            <v>212 MINERÍA DE MINERALES METÁLICOS Y NO METÁLICOS, EXCEPTO PETRÓLEO Y GAS</v>
          </cell>
          <cell r="F101" t="str">
            <v>21 MINERÍA</v>
          </cell>
          <cell r="G101">
            <v>212</v>
          </cell>
          <cell r="H101" t="str">
            <v>MINERÍA DE MINERALES METÁLICOS Y NO METÁLICOS, EXCEPTO PETRÓLEO Y GAS</v>
          </cell>
          <cell r="I101">
            <v>21</v>
          </cell>
          <cell r="J101" t="str">
            <v>MINERÍA</v>
          </cell>
        </row>
        <row r="102">
          <cell r="A102">
            <v>212312</v>
          </cell>
          <cell r="B102" t="str">
            <v>212312 MINERÍA DE MÁRMOL</v>
          </cell>
          <cell r="C102" t="str">
            <v>21231 MINERÍA DE PIEDRA CALIZA, MÁRMOL Y OTRAS PIEDRAS DIMENSIONADAS</v>
          </cell>
          <cell r="D102" t="str">
            <v>2123 MINERÍA DE MINERALES NO METÁLICOS</v>
          </cell>
          <cell r="E102" t="str">
            <v>212 MINERÍA DE MINERALES METÁLICOS Y NO METÁLICOS, EXCEPTO PETRÓLEO Y GAS</v>
          </cell>
          <cell r="F102" t="str">
            <v>21 MINERÍA</v>
          </cell>
          <cell r="G102">
            <v>212</v>
          </cell>
          <cell r="H102" t="str">
            <v>MINERÍA DE MINERALES METÁLICOS Y NO METÁLICOS, EXCEPTO PETRÓLEO Y GAS</v>
          </cell>
          <cell r="I102">
            <v>21</v>
          </cell>
          <cell r="J102" t="str">
            <v>MINERÍA</v>
          </cell>
        </row>
        <row r="103">
          <cell r="A103">
            <v>212319</v>
          </cell>
          <cell r="B103" t="str">
            <v>212319 MINERÍA DE OTRAS PIEDRAS DIMENSIONADAS</v>
          </cell>
          <cell r="C103" t="str">
            <v>21231 MINERÍA DE PIEDRA CALIZA, MÁRMOL Y OTRAS PIEDRAS DIMENSIONADAS</v>
          </cell>
          <cell r="D103" t="str">
            <v>2123 MINERÍA DE MINERALES NO METÁLICOS</v>
          </cell>
          <cell r="E103" t="str">
            <v>212 MINERÍA DE MINERALES METÁLICOS Y NO METÁLICOS, EXCEPTO PETRÓLEO Y GAS</v>
          </cell>
          <cell r="F103" t="str">
            <v>21 MINERÍA</v>
          </cell>
          <cell r="G103">
            <v>212</v>
          </cell>
          <cell r="H103" t="str">
            <v>MINERÍA DE MINERALES METÁLICOS Y NO METÁLICOS, EXCEPTO PETRÓLEO Y GAS</v>
          </cell>
          <cell r="I103">
            <v>21</v>
          </cell>
          <cell r="J103" t="str">
            <v>MINERÍA</v>
          </cell>
        </row>
        <row r="104">
          <cell r="A104">
            <v>212321</v>
          </cell>
          <cell r="B104" t="str">
            <v>212321 MINERÍA DE ARENA Y GRAVA PARA LA CONSTRUCCIÓN</v>
          </cell>
          <cell r="C104" t="str">
            <v>21232 MINERÍA DE ARENA, GRAVA, ARCILLA Y OTROS MINERALES REFRACTARIOS</v>
          </cell>
          <cell r="D104" t="str">
            <v>2123 MINERÍA DE MINERALES NO METÁLICOS</v>
          </cell>
          <cell r="E104" t="str">
            <v>212 MINERÍA DE MINERALES METÁLICOS Y NO METÁLICOS, EXCEPTO PETRÓLEO Y GAS</v>
          </cell>
          <cell r="F104" t="str">
            <v>21 MINERÍA</v>
          </cell>
          <cell r="G104">
            <v>212</v>
          </cell>
          <cell r="H104" t="str">
            <v>MINERÍA DE MINERALES METÁLICOS Y NO METÁLICOS, EXCEPTO PETRÓLEO Y GAS</v>
          </cell>
          <cell r="I104">
            <v>21</v>
          </cell>
          <cell r="J104" t="str">
            <v>MINERÍA</v>
          </cell>
        </row>
        <row r="105">
          <cell r="A105">
            <v>212322</v>
          </cell>
          <cell r="B105" t="str">
            <v>212322 MINERÍA DE TEZONTLE Y TEPETATE</v>
          </cell>
          <cell r="C105" t="str">
            <v>21232 MINERÍA DE ARENA, GRAVA, ARCILLA Y OTROS MINERALES REFRACTARIOS</v>
          </cell>
          <cell r="D105" t="str">
            <v>2123 MINERÍA DE MINERALES NO METÁLICOS</v>
          </cell>
          <cell r="E105" t="str">
            <v>212 MINERÍA DE MINERALES METÁLICOS Y NO METÁLICOS, EXCEPTO PETRÓLEO Y GAS</v>
          </cell>
          <cell r="F105" t="str">
            <v>21 MINERÍA</v>
          </cell>
          <cell r="G105">
            <v>212</v>
          </cell>
          <cell r="H105" t="str">
            <v>MINERÍA DE MINERALES METÁLICOS Y NO METÁLICOS, EXCEPTO PETRÓLEO Y GAS</v>
          </cell>
          <cell r="I105">
            <v>21</v>
          </cell>
          <cell r="J105" t="str">
            <v>MINERÍA</v>
          </cell>
        </row>
        <row r="106">
          <cell r="A106">
            <v>212323</v>
          </cell>
          <cell r="B106" t="str">
            <v>212323 MINERÍA DE FELDESPATO</v>
          </cell>
          <cell r="C106" t="str">
            <v>21232 MINERÍA DE ARENA, GRAVA, ARCILLA Y OTROS MINERALES REFRACTARIOS</v>
          </cell>
          <cell r="D106" t="str">
            <v>2123 MINERÍA DE MINERALES NO METÁLICOS</v>
          </cell>
          <cell r="E106" t="str">
            <v>212 MINERÍA DE MINERALES METÁLICOS Y NO METÁLICOS, EXCEPTO PETRÓLEO Y GAS</v>
          </cell>
          <cell r="F106" t="str">
            <v>21 MINERÍA</v>
          </cell>
          <cell r="G106">
            <v>212</v>
          </cell>
          <cell r="H106" t="str">
            <v>MINERÍA DE MINERALES METÁLICOS Y NO METÁLICOS, EXCEPTO PETRÓLEO Y GAS</v>
          </cell>
          <cell r="I106">
            <v>21</v>
          </cell>
          <cell r="J106" t="str">
            <v>MINERÍA</v>
          </cell>
        </row>
        <row r="107">
          <cell r="A107">
            <v>212324</v>
          </cell>
          <cell r="B107" t="str">
            <v>212324 MINERÍA DE SÍLICE</v>
          </cell>
          <cell r="C107" t="str">
            <v>21232 MINERÍA DE ARENA, GRAVA, ARCILLA Y OTROS MINERALES REFRACTARIOS</v>
          </cell>
          <cell r="D107" t="str">
            <v>2123 MINERÍA DE MINERALES NO METÁLICOS</v>
          </cell>
          <cell r="E107" t="str">
            <v>212 MINERÍA DE MINERALES METÁLICOS Y NO METÁLICOS, EXCEPTO PETRÓLEO Y GAS</v>
          </cell>
          <cell r="F107" t="str">
            <v>21 MINERÍA</v>
          </cell>
          <cell r="G107">
            <v>212</v>
          </cell>
          <cell r="H107" t="str">
            <v>MINERÍA DE MINERALES METÁLICOS Y NO METÁLICOS, EXCEPTO PETRÓLEO Y GAS</v>
          </cell>
          <cell r="I107">
            <v>21</v>
          </cell>
          <cell r="J107" t="str">
            <v>MINERÍA</v>
          </cell>
        </row>
        <row r="108">
          <cell r="A108">
            <v>212325</v>
          </cell>
          <cell r="B108" t="str">
            <v>212325 MINERÍA DE CAOLÍN</v>
          </cell>
          <cell r="C108" t="str">
            <v>21232 MINERÍA DE ARENA, GRAVA, ARCILLA Y OTROS MINERALES REFRACTARIOS</v>
          </cell>
          <cell r="D108" t="str">
            <v>2123 MINERÍA DE MINERALES NO METÁLICOS</v>
          </cell>
          <cell r="E108" t="str">
            <v>212 MINERÍA DE MINERALES METÁLICOS Y NO METÁLICOS, EXCEPTO PETRÓLEO Y GAS</v>
          </cell>
          <cell r="F108" t="str">
            <v>21 MINERÍA</v>
          </cell>
          <cell r="G108">
            <v>212</v>
          </cell>
          <cell r="H108" t="str">
            <v>MINERÍA DE MINERALES METÁLICOS Y NO METÁLICOS, EXCEPTO PETRÓLEO Y GAS</v>
          </cell>
          <cell r="I108">
            <v>21</v>
          </cell>
          <cell r="J108" t="str">
            <v>MINERÍA</v>
          </cell>
        </row>
        <row r="109">
          <cell r="A109">
            <v>212329</v>
          </cell>
          <cell r="B109" t="str">
            <v>212329 MINERÍA DE OTRAS ARCILLAS Y OTROS MINERALES REFRACTARIOS</v>
          </cell>
          <cell r="C109" t="str">
            <v>21232 MINERÍA DE ARENA, GRAVA, ARCILLA Y OTROS MINERALES REFRACTARIOS</v>
          </cell>
          <cell r="D109" t="str">
            <v>2123 MINERÍA DE MINERALES NO METÁLICOS</v>
          </cell>
          <cell r="E109" t="str">
            <v>212 MINERÍA DE MINERALES METÁLICOS Y NO METÁLICOS, EXCEPTO PETRÓLEO Y GAS</v>
          </cell>
          <cell r="F109" t="str">
            <v>21 MINERÍA</v>
          </cell>
          <cell r="G109">
            <v>212</v>
          </cell>
          <cell r="H109" t="str">
            <v>MINERÍA DE MINERALES METÁLICOS Y NO METÁLICOS, EXCEPTO PETRÓLEO Y GAS</v>
          </cell>
          <cell r="I109">
            <v>21</v>
          </cell>
          <cell r="J109" t="str">
            <v>MINERÍA</v>
          </cell>
        </row>
        <row r="110">
          <cell r="A110">
            <v>212391</v>
          </cell>
          <cell r="B110" t="str">
            <v>212391 MINERÍA DE SAL</v>
          </cell>
          <cell r="C110" t="str">
            <v>21239 MINERÍA DE OTROS MINERALES NO METÁLICOS</v>
          </cell>
          <cell r="D110" t="str">
            <v>2123 MINERÍA DE MINERALES NO METÁLICOS</v>
          </cell>
          <cell r="E110" t="str">
            <v>212 MINERÍA DE MINERALES METÁLICOS Y NO METÁLICOS, EXCEPTO PETRÓLEO Y GAS</v>
          </cell>
          <cell r="F110" t="str">
            <v>21 MINERÍA</v>
          </cell>
          <cell r="G110">
            <v>212</v>
          </cell>
          <cell r="H110" t="str">
            <v>MINERÍA DE MINERALES METÁLICOS Y NO METÁLICOS, EXCEPTO PETRÓLEO Y GAS</v>
          </cell>
          <cell r="I110">
            <v>21</v>
          </cell>
          <cell r="J110" t="str">
            <v>MINERÍA</v>
          </cell>
        </row>
        <row r="111">
          <cell r="A111">
            <v>212392</v>
          </cell>
          <cell r="B111" t="str">
            <v>212392 MINERÍA DE PIEDRA DE YESO</v>
          </cell>
          <cell r="C111" t="str">
            <v>21239 MINERÍA DE OTROS MINERALES NO METÁLICOS</v>
          </cell>
          <cell r="D111" t="str">
            <v>2123 MINERÍA DE MINERALES NO METÁLICOS</v>
          </cell>
          <cell r="E111" t="str">
            <v>212 MINERÍA DE MINERALES METÁLICOS Y NO METÁLICOS, EXCEPTO PETRÓLEO Y GAS</v>
          </cell>
          <cell r="F111" t="str">
            <v>21 MINERÍA</v>
          </cell>
          <cell r="G111">
            <v>212</v>
          </cell>
          <cell r="H111" t="str">
            <v>MINERÍA DE MINERALES METÁLICOS Y NO METÁLICOS, EXCEPTO PETRÓLEO Y GAS</v>
          </cell>
          <cell r="I111">
            <v>21</v>
          </cell>
          <cell r="J111" t="str">
            <v>MINERÍA</v>
          </cell>
        </row>
        <row r="112">
          <cell r="A112">
            <v>212393</v>
          </cell>
          <cell r="B112" t="str">
            <v>212393 MINERÍA DE BARITA</v>
          </cell>
          <cell r="C112" t="str">
            <v>21239 MINERÍA DE OTROS MINERALES NO METÁLICOS</v>
          </cell>
          <cell r="D112" t="str">
            <v>2123 MINERÍA DE MINERALES NO METÁLICOS</v>
          </cell>
          <cell r="E112" t="str">
            <v>212 MINERÍA DE MINERALES METÁLICOS Y NO METÁLICOS, EXCEPTO PETRÓLEO Y GAS</v>
          </cell>
          <cell r="F112" t="str">
            <v>21 MINERÍA</v>
          </cell>
          <cell r="G112">
            <v>212</v>
          </cell>
          <cell r="H112" t="str">
            <v>MINERÍA DE MINERALES METÁLICOS Y NO METÁLICOS, EXCEPTO PETRÓLEO Y GAS</v>
          </cell>
          <cell r="I112">
            <v>21</v>
          </cell>
          <cell r="J112" t="str">
            <v>MINERÍA</v>
          </cell>
        </row>
        <row r="113">
          <cell r="A113">
            <v>212394</v>
          </cell>
          <cell r="B113" t="str">
            <v>212394 MINERÍA DE ROCA FOSFÓRICA</v>
          </cell>
          <cell r="C113" t="str">
            <v>21239 MINERÍA DE OTROS MINERALES NO METÁLICOS</v>
          </cell>
          <cell r="D113" t="str">
            <v>2123 MINERÍA DE MINERALES NO METÁLICOS</v>
          </cell>
          <cell r="E113" t="str">
            <v>212 MINERÍA DE MINERALES METÁLICOS Y NO METÁLICOS, EXCEPTO PETRÓLEO Y GAS</v>
          </cell>
          <cell r="F113" t="str">
            <v>21 MINERÍA</v>
          </cell>
          <cell r="G113">
            <v>212</v>
          </cell>
          <cell r="H113" t="str">
            <v>MINERÍA DE MINERALES METÁLICOS Y NO METÁLICOS, EXCEPTO PETRÓLEO Y GAS</v>
          </cell>
          <cell r="I113">
            <v>21</v>
          </cell>
          <cell r="J113" t="str">
            <v>MINERÍA</v>
          </cell>
        </row>
        <row r="114">
          <cell r="A114">
            <v>212395</v>
          </cell>
          <cell r="B114" t="str">
            <v>212395 MINERÍA DE FLUORITA</v>
          </cell>
          <cell r="C114" t="str">
            <v>21239 MINERÍA DE OTROS MINERALES NO METÁLICOS</v>
          </cell>
          <cell r="D114" t="str">
            <v>2123 MINERÍA DE MINERALES NO METÁLICOS</v>
          </cell>
          <cell r="E114" t="str">
            <v>212 MINERÍA DE MINERALES METÁLICOS Y NO METÁLICOS, EXCEPTO PETRÓLEO Y GAS</v>
          </cell>
          <cell r="F114" t="str">
            <v>21 MINERÍA</v>
          </cell>
          <cell r="G114">
            <v>212</v>
          </cell>
          <cell r="H114" t="str">
            <v>MINERÍA DE MINERALES METÁLICOS Y NO METÁLICOS, EXCEPTO PETRÓLEO Y GAS</v>
          </cell>
          <cell r="I114">
            <v>21</v>
          </cell>
          <cell r="J114" t="str">
            <v>MINERÍA</v>
          </cell>
        </row>
        <row r="115">
          <cell r="A115">
            <v>212396</v>
          </cell>
          <cell r="B115" t="str">
            <v>212396 MINERÍA DE GRAFITO</v>
          </cell>
          <cell r="C115" t="str">
            <v>21239 MINERÍA DE OTROS MINERALES NO METÁLICOS</v>
          </cell>
          <cell r="D115" t="str">
            <v>2123 MINERÍA DE MINERALES NO METÁLICOS</v>
          </cell>
          <cell r="E115" t="str">
            <v>212 MINERÍA DE MINERALES METÁLICOS Y NO METÁLICOS, EXCEPTO PETRÓLEO Y GAS</v>
          </cell>
          <cell r="F115" t="str">
            <v>21 MINERÍA</v>
          </cell>
          <cell r="G115">
            <v>212</v>
          </cell>
          <cell r="H115" t="str">
            <v>MINERÍA DE MINERALES METÁLICOS Y NO METÁLICOS, EXCEPTO PETRÓLEO Y GAS</v>
          </cell>
          <cell r="I115">
            <v>21</v>
          </cell>
          <cell r="J115" t="str">
            <v>MINERÍA</v>
          </cell>
        </row>
        <row r="116">
          <cell r="A116">
            <v>212397</v>
          </cell>
          <cell r="B116" t="str">
            <v>212397 MINERÍA DE AZUFRE</v>
          </cell>
          <cell r="C116" t="str">
            <v>21239 MINERÍA DE OTROS MINERALES NO METÁLICOS</v>
          </cell>
          <cell r="D116" t="str">
            <v>2123 MINERÍA DE MINERALES NO METÁLICOS</v>
          </cell>
          <cell r="E116" t="str">
            <v>212 MINERÍA DE MINERALES METÁLICOS Y NO METÁLICOS, EXCEPTO PETRÓLEO Y GAS</v>
          </cell>
          <cell r="F116" t="str">
            <v>21 MINERÍA</v>
          </cell>
          <cell r="G116">
            <v>212</v>
          </cell>
          <cell r="H116" t="str">
            <v>MINERÍA DE MINERALES METÁLICOS Y NO METÁLICOS, EXCEPTO PETRÓLEO Y GAS</v>
          </cell>
          <cell r="I116">
            <v>21</v>
          </cell>
          <cell r="J116" t="str">
            <v>MINERÍA</v>
          </cell>
        </row>
        <row r="117">
          <cell r="A117">
            <v>212398</v>
          </cell>
          <cell r="B117" t="str">
            <v>212398 MINERÍA DE MINERALES NO METÁLICOS PARA PRODUCTOS QUÍMICOS</v>
          </cell>
          <cell r="C117" t="str">
            <v>21239 MINERÍA DE OTROS MINERALES NO METÁLICOS</v>
          </cell>
          <cell r="D117" t="str">
            <v>2123 MINERÍA DE MINERALES NO METÁLICOS</v>
          </cell>
          <cell r="E117" t="str">
            <v>212 MINERÍA DE MINERALES METÁLICOS Y NO METÁLICOS, EXCEPTO PETRÓLEO Y GAS</v>
          </cell>
          <cell r="F117" t="str">
            <v>21 MINERÍA</v>
          </cell>
          <cell r="G117">
            <v>212</v>
          </cell>
          <cell r="H117" t="str">
            <v>MINERÍA DE MINERALES METÁLICOS Y NO METÁLICOS, EXCEPTO PETRÓLEO Y GAS</v>
          </cell>
          <cell r="I117">
            <v>21</v>
          </cell>
          <cell r="J117" t="str">
            <v>MINERÍA</v>
          </cell>
        </row>
        <row r="118">
          <cell r="A118">
            <v>212399</v>
          </cell>
          <cell r="B118" t="str">
            <v>212399 MINERÍA DE OTROS MINERALES NO METÁLICOS</v>
          </cell>
          <cell r="C118" t="str">
            <v>21239 MINERÍA DE OTROS MINERALES NO METÁLICOS</v>
          </cell>
          <cell r="D118" t="str">
            <v>2123 MINERÍA DE MINERALES NO METÁLICOS</v>
          </cell>
          <cell r="E118" t="str">
            <v>212 MINERÍA DE MINERALES METÁLICOS Y NO METÁLICOS, EXCEPTO PETRÓLEO Y GAS</v>
          </cell>
          <cell r="F118" t="str">
            <v>21 MINERÍA</v>
          </cell>
          <cell r="G118">
            <v>212</v>
          </cell>
          <cell r="H118" t="str">
            <v>MINERÍA DE MINERALES METÁLICOS Y NO METÁLICOS, EXCEPTO PETRÓLEO Y GAS</v>
          </cell>
          <cell r="I118">
            <v>21</v>
          </cell>
          <cell r="J118" t="str">
            <v>MINERÍA</v>
          </cell>
        </row>
        <row r="119">
          <cell r="A119">
            <v>213111</v>
          </cell>
          <cell r="B119" t="str">
            <v>213111 PERFORACIÓN DE POZOS PETROLEROS Y DE GAS</v>
          </cell>
          <cell r="C119" t="str">
            <v>21311 SERVICIOS RELACIONADOS CON LA MINERÍA</v>
          </cell>
          <cell r="D119" t="str">
            <v>2131 SERVICIOS RELACIONADOS CON LA MINERÍA</v>
          </cell>
          <cell r="E119" t="str">
            <v>213 SERVICIOS RELACIONADOS CON LA MINERÍA</v>
          </cell>
          <cell r="F119" t="str">
            <v>21 MINERÍA</v>
          </cell>
          <cell r="G119">
            <v>213</v>
          </cell>
          <cell r="H119" t="str">
            <v>SERVICIOS RELACIONADOS CON LA MINERÍA</v>
          </cell>
          <cell r="I119">
            <v>21</v>
          </cell>
          <cell r="J119" t="str">
            <v>MINERÍA</v>
          </cell>
        </row>
        <row r="120">
          <cell r="A120">
            <v>213119</v>
          </cell>
          <cell r="B120" t="str">
            <v>213119 OTROS SERVICIOS RELACIONADOS CON LA MINERÍA</v>
          </cell>
          <cell r="C120" t="str">
            <v>21311 SERVICIOS RELACIONADOS CON LA MINERÍA</v>
          </cell>
          <cell r="D120" t="str">
            <v>2131 SERVICIOS RELACIONADOS CON LA MINERÍA</v>
          </cell>
          <cell r="E120" t="str">
            <v>213 SERVICIOS RELACIONADOS CON LA MINERÍA</v>
          </cell>
          <cell r="F120" t="str">
            <v>21 MINERÍA</v>
          </cell>
          <cell r="G120">
            <v>213</v>
          </cell>
          <cell r="H120" t="str">
            <v>SERVICIOS RELACIONADOS CON LA MINERÍA</v>
          </cell>
          <cell r="I120">
            <v>21</v>
          </cell>
          <cell r="J120" t="str">
            <v>MINERÍA</v>
          </cell>
        </row>
        <row r="121">
          <cell r="A121">
            <v>221110</v>
          </cell>
          <cell r="B121" t="str">
            <v>221110 GENERACIÓN Y TRANSMISIÓN DE ENERGÍA ELÉCTRICA</v>
          </cell>
          <cell r="C121" t="str">
            <v>22111 GENERACIÓN Y TRANSMISIÓN DE ENERGÍA ELÉCTRICA</v>
          </cell>
          <cell r="D121" t="str">
            <v>2211 GENERACIÓN, TRANSMISIÓN Y SUMINISTRO DE ENERGÍA ELÉCTRICA.</v>
          </cell>
          <cell r="E121" t="str">
            <v>221 GENERACIÓN, TRANSMISIÓN Y SUMINISTRO DE ENERGÍA ELÉCTRICA.</v>
          </cell>
          <cell r="F121" t="str">
            <v>22 ELECTRICIDAD, AGUA Y SUMINISTRO DE GAS POR DUCTOS AL CONSUMIDOR FINAL</v>
          </cell>
          <cell r="G121">
            <v>221</v>
          </cell>
          <cell r="H121" t="str">
            <v>GENERACIÓN, TRANSMISIÓN Y SUMINISTRO DE ENERGÍA ELÉCTRICA.</v>
          </cell>
          <cell r="I121">
            <v>22</v>
          </cell>
          <cell r="J121" t="str">
            <v>ELECTRICIDAD, AGUA Y SUMINISTRO DE GAS POR DUCTOS AL CONSUMIDOR FINAL</v>
          </cell>
        </row>
        <row r="122">
          <cell r="A122">
            <v>221120</v>
          </cell>
          <cell r="B122" t="str">
            <v>221120 SUMINISTRO DE ENERGÍA ELÉCTRICA</v>
          </cell>
          <cell r="C122" t="str">
            <v>22112 SUMINISTRO DE ENERGÍA ELÉCTRICA</v>
          </cell>
          <cell r="D122" t="str">
            <v>2211 GENERACIÓN, TRANSMISIÓN Y SUMINISTRO DE ENERGÍA ELÉCTRICA.</v>
          </cell>
          <cell r="E122" t="str">
            <v>221 GENERACIÓN, TRANSMISIÓN Y SUMINISTRO DE ENERGÍA ELÉCTRICA.</v>
          </cell>
          <cell r="F122" t="str">
            <v>22 ELECTRICIDAD, AGUA Y SUMINISTRO DE GAS POR DUCTOS AL CONSUMIDOR FINAL</v>
          </cell>
          <cell r="G122">
            <v>221</v>
          </cell>
          <cell r="H122" t="str">
            <v>GENERACIÓN, TRANSMISIÓN Y SUMINISTRO DE ENERGÍA ELÉCTRICA.</v>
          </cell>
          <cell r="I122">
            <v>22</v>
          </cell>
          <cell r="J122" t="str">
            <v>ELECTRICIDAD, AGUA Y SUMINISTRO DE GAS POR DUCTOS AL CONSUMIDOR FINAL</v>
          </cell>
        </row>
        <row r="123">
          <cell r="A123">
            <v>222111</v>
          </cell>
          <cell r="B123" t="str">
            <v>222111 CAPTACIÓN, TRATAMIENTO Y SUMINISTRO DE AGUA REALIZADOS POR EL SECTOR PÚBLICO</v>
          </cell>
          <cell r="C123" t="str">
            <v>22211 CAPTACIÓN, TRATAMIENTO Y SUMINISTRO DE AGUA</v>
          </cell>
          <cell r="D123" t="str">
            <v>2221 CAPTACIÓN, TRATAMIENTO Y SUMINISTRO DE AGUA.</v>
          </cell>
          <cell r="E123" t="str">
            <v>222 AGUA Y SUMINISTRO DE GAS POR DUCTOS AL CONSUMIDOR FINAL.</v>
          </cell>
          <cell r="F123" t="str">
            <v>22 ELECTRICIDAD, AGUA Y SUMINISTRO DE GAS POR DUCTOS AL CONSUMIDOR FINAL</v>
          </cell>
          <cell r="G123">
            <v>222</v>
          </cell>
          <cell r="H123" t="str">
            <v>AGUA Y SUMINISTRO DE GAS POR DUCTOS AL CONSUMIDOR FINAL.</v>
          </cell>
          <cell r="I123">
            <v>22</v>
          </cell>
          <cell r="J123" t="str">
            <v>ELECTRICIDAD, AGUA Y SUMINISTRO DE GAS POR DUCTOS AL CONSUMIDOR FINAL</v>
          </cell>
        </row>
        <row r="124">
          <cell r="A124">
            <v>222111</v>
          </cell>
          <cell r="B124" t="str">
            <v>222111 CAPTACIÓN, TRATAMIENTO Y SUMINISTRO DE AGUA REALIZADOS POR EL SECTOR PÚBLICO</v>
          </cell>
          <cell r="C124" t="str">
            <v>22211 CAPTACIÓN, TRATAMIENTO Y SUMINISTRO DE AGUA</v>
          </cell>
          <cell r="D124" t="str">
            <v>2221 CAPTACIÓN, TRATAMIENTO Y SUMINISTRO DE AGUA.</v>
          </cell>
          <cell r="E124" t="str">
            <v>222 AGUA Y SUMINISTRO DE GAS POR DUCTOS AL CONSUMIDOR FINAL.</v>
          </cell>
          <cell r="F124" t="str">
            <v>22 ELECTRICIDAD, AGUA Y SUMINISTRO DE GAS POR DUCTOS AL CONSUMIDOR FINAL</v>
          </cell>
          <cell r="G124">
            <v>222</v>
          </cell>
          <cell r="H124" t="str">
            <v>AGUA Y SUMINISTRO DE GAS POR DUCTOS AL CONSUMIDOR FINAL.</v>
          </cell>
          <cell r="I124">
            <v>22</v>
          </cell>
          <cell r="J124" t="str">
            <v>ELECTRICIDAD, AGUA Y SUMINISTRO DE GAS POR DUCTOS AL CONSUMIDOR FINAL</v>
          </cell>
        </row>
        <row r="125">
          <cell r="A125">
            <v>222112</v>
          </cell>
          <cell r="B125" t="str">
            <v>222112 CAPTACIÓN, TRATAMIENTO Y SUMINISTRO DE AGUA REALIZADOS POR EL SECTOR PRIVADO</v>
          </cell>
          <cell r="C125" t="str">
            <v>22211 CAPTACIÓN, TRATAMIENTO Y SUMINISTRO DE AGUA</v>
          </cell>
          <cell r="D125" t="str">
            <v>2221 CAPTACIÓN, TRATAMIENTO Y SUMINISTRO DE AGUA.</v>
          </cell>
          <cell r="E125" t="str">
            <v>222 AGUA Y SUMINISTRO DE GAS POR DUCTOS AL CONSUMIDOR FINAL.</v>
          </cell>
          <cell r="F125" t="str">
            <v>22 ELECTRICIDAD, AGUA Y SUMINISTRO DE GAS POR DUCTOS AL CONSUMIDOR FINAL</v>
          </cell>
          <cell r="G125">
            <v>222</v>
          </cell>
          <cell r="H125" t="str">
            <v>AGUA Y SUMINISTRO DE GAS POR DUCTOS AL CONSUMIDOR FINAL.</v>
          </cell>
          <cell r="I125">
            <v>22</v>
          </cell>
          <cell r="J125" t="str">
            <v>ELECTRICIDAD, AGUA Y SUMINISTRO DE GAS POR DUCTOS AL CONSUMIDOR FINAL</v>
          </cell>
        </row>
        <row r="126">
          <cell r="A126">
            <v>222112</v>
          </cell>
          <cell r="B126" t="str">
            <v>222112 CAPTACIÓN, TRATAMIENTO Y SUMINISTRO DE AGUA REALIZADOS POR EL SECTOR PRIVADO</v>
          </cell>
          <cell r="C126" t="str">
            <v>22211 CAPTACIÓN, TRATAMIENTO Y SUMINISTRO DE AGUA</v>
          </cell>
          <cell r="D126" t="str">
            <v>2221 CAPTACIÓN, TRATAMIENTO Y SUMINISTRO DE AGUA.</v>
          </cell>
          <cell r="E126" t="str">
            <v>222 AGUA Y SUMINISTRO DE GAS POR DUCTOS AL CONSUMIDOR FINAL.</v>
          </cell>
          <cell r="F126" t="str">
            <v>22 ELECTRICIDAD, AGUA Y SUMINISTRO DE GAS POR DUCTOS AL CONSUMIDOR FINAL</v>
          </cell>
          <cell r="G126">
            <v>222</v>
          </cell>
          <cell r="H126" t="str">
            <v>AGUA Y SUMINISTRO DE GAS POR DUCTOS AL CONSUMIDOR FINAL.</v>
          </cell>
          <cell r="I126">
            <v>22</v>
          </cell>
          <cell r="J126" t="str">
            <v>ELECTRICIDAD, AGUA Y SUMINISTRO DE GAS POR DUCTOS AL CONSUMIDOR FINAL</v>
          </cell>
        </row>
        <row r="127">
          <cell r="A127">
            <v>222210</v>
          </cell>
          <cell r="B127" t="str">
            <v>222210 SUMINISTRO DE GAS POR DUCTOS AL CONSUMIDOR FINAL</v>
          </cell>
          <cell r="C127" t="str">
            <v>22221 SUMINISTRO DE GAS POR DUCTOS AL CONSUMIDOR FINAL</v>
          </cell>
          <cell r="D127" t="str">
            <v>2222 SUMINISTRO DE GAS POR DUCTOS AL CONSUMIDOR FINAL.</v>
          </cell>
          <cell r="E127" t="str">
            <v>222 AGUA Y SUMINISTRO DE GAS POR DUCTOS AL CONSUMIDOR FINAL.</v>
          </cell>
          <cell r="F127" t="str">
            <v>22 ELECTRICIDAD, AGUA Y SUMINISTRO DE GAS POR DUCTOS AL CONSUMIDOR FINAL</v>
          </cell>
          <cell r="G127">
            <v>222</v>
          </cell>
          <cell r="H127" t="str">
            <v>AGUA Y SUMINISTRO DE GAS POR DUCTOS AL CONSUMIDOR FINAL.</v>
          </cell>
          <cell r="I127">
            <v>22</v>
          </cell>
          <cell r="J127" t="str">
            <v>ELECTRICIDAD, AGUA Y SUMINISTRO DE GAS POR DUCTOS AL CONSUMIDOR FINAL</v>
          </cell>
        </row>
        <row r="128">
          <cell r="A128">
            <v>236111</v>
          </cell>
          <cell r="B128" t="str">
            <v>236111 EDIFICACIÓN DE VIVIENDA UNIFAMILIAR</v>
          </cell>
          <cell r="C128" t="str">
            <v>23611 EDIFICACIÓN RESIDENCIAL</v>
          </cell>
          <cell r="D128" t="str">
            <v>2361 EDIFICACIÓN RESIDENCIAL</v>
          </cell>
          <cell r="E128" t="str">
            <v>236 EDIFICACIÓN</v>
          </cell>
          <cell r="F128" t="str">
            <v>23 CONSTRUCCIÓN</v>
          </cell>
          <cell r="G128">
            <v>236</v>
          </cell>
          <cell r="H128" t="str">
            <v>EDIFICACIÓN</v>
          </cell>
          <cell r="I128">
            <v>23</v>
          </cell>
          <cell r="J128" t="str">
            <v>CONSTRUCCIÓN</v>
          </cell>
        </row>
        <row r="129">
          <cell r="A129">
            <v>236112</v>
          </cell>
          <cell r="B129" t="str">
            <v>236112 EDIFICACIÓN DE VIVIENDA MULTIFAMILIAR</v>
          </cell>
          <cell r="C129" t="str">
            <v>23611 EDIFICACIÓN RESIDENCIAL</v>
          </cell>
          <cell r="D129" t="str">
            <v>2361 EDIFICACIÓN RESIDENCIAL</v>
          </cell>
          <cell r="E129" t="str">
            <v>236 EDIFICACIÓN</v>
          </cell>
          <cell r="F129" t="str">
            <v>23 CONSTRUCCIÓN</v>
          </cell>
          <cell r="G129">
            <v>236</v>
          </cell>
          <cell r="H129" t="str">
            <v>EDIFICACIÓN</v>
          </cell>
          <cell r="I129">
            <v>23</v>
          </cell>
          <cell r="J129" t="str">
            <v>CONSTRUCCIÓN</v>
          </cell>
        </row>
        <row r="130">
          <cell r="A130">
            <v>236113</v>
          </cell>
          <cell r="B130" t="str">
            <v>236113 ADMINISTRACIÓN Y SUPERVISIÓN DE EDIFICACIÓN RESIDENCIAL</v>
          </cell>
          <cell r="C130" t="str">
            <v>23611 EDIFICACIÓN RESIDENCIAL</v>
          </cell>
          <cell r="D130" t="str">
            <v>2361 EDIFICACIÓN RESIDENCIAL</v>
          </cell>
          <cell r="E130" t="str">
            <v>236 EDIFICACIÓN</v>
          </cell>
          <cell r="F130" t="str">
            <v>23 CONSTRUCCIÓN</v>
          </cell>
          <cell r="G130">
            <v>236</v>
          </cell>
          <cell r="H130" t="str">
            <v>EDIFICACIÓN</v>
          </cell>
          <cell r="I130">
            <v>23</v>
          </cell>
          <cell r="J130" t="str">
            <v>CONSTRUCCIÓN</v>
          </cell>
        </row>
        <row r="131">
          <cell r="A131">
            <v>236211</v>
          </cell>
          <cell r="B131" t="str">
            <v>236211 EDIFICACIÓN DE NAVES Y PLANTAS INDUSTRIALES, EXCEPTO SU ADMINISTRACIÓN Y SUPERVISIÓN</v>
          </cell>
          <cell r="C131" t="str">
            <v>23621 EDIFICACIÓN DE NAVES Y PLANTAS INDUSTRIALES</v>
          </cell>
          <cell r="D131" t="str">
            <v>2362 EDIFICACIÓN NO RESIDENCIAL</v>
          </cell>
          <cell r="E131" t="str">
            <v>236 EDIFICACIÓN</v>
          </cell>
          <cell r="F131" t="str">
            <v>23 CONSTRUCCIÓN</v>
          </cell>
          <cell r="G131">
            <v>236</v>
          </cell>
          <cell r="H131" t="str">
            <v>EDIFICACIÓN</v>
          </cell>
          <cell r="I131">
            <v>23</v>
          </cell>
          <cell r="J131" t="str">
            <v>CONSTRUCCIÓN</v>
          </cell>
        </row>
        <row r="132">
          <cell r="A132">
            <v>236212</v>
          </cell>
          <cell r="B132" t="str">
            <v>236212 ADMINISTRACIÓN Y SUPERVISIÓN DE EDIFICACIÓN DE NAVES Y PLANTAS INDUSTRIALES</v>
          </cell>
          <cell r="C132" t="str">
            <v>23621 EDIFICACIÓN DE NAVES Y PLANTAS INDUSTRIALES</v>
          </cell>
          <cell r="D132" t="str">
            <v>2362 EDIFICACIÓN NO RESIDENCIAL</v>
          </cell>
          <cell r="E132" t="str">
            <v>236 EDIFICACIÓN</v>
          </cell>
          <cell r="F132" t="str">
            <v>23 CONSTRUCCIÓN</v>
          </cell>
          <cell r="G132">
            <v>236</v>
          </cell>
          <cell r="H132" t="str">
            <v>EDIFICACIÓN</v>
          </cell>
          <cell r="I132">
            <v>23</v>
          </cell>
          <cell r="J132" t="str">
            <v>CONSTRUCCIÓN</v>
          </cell>
        </row>
        <row r="133">
          <cell r="A133">
            <v>236221</v>
          </cell>
          <cell r="B133" t="str">
            <v>236221 EDIFICACIÓN DE INMUEBLES COMERCIALES, INSTITUCIONALES Y DE SERVICIOS, EXCEPTO SU ADMINISTRACIÓN Y SUPERVISIÓN</v>
          </cell>
          <cell r="C133" t="str">
            <v>23622 EDIFICACIÓN DE INMUEBLES COMERCIALES, INSTITUCIONALES Y DE SERVICIOS</v>
          </cell>
          <cell r="D133" t="str">
            <v>2362 EDIFICACIÓN NO RESIDENCIAL</v>
          </cell>
          <cell r="E133" t="str">
            <v>236 EDIFICACIÓN</v>
          </cell>
          <cell r="F133" t="str">
            <v>23 CONSTRUCCIÓN</v>
          </cell>
          <cell r="G133">
            <v>236</v>
          </cell>
          <cell r="H133" t="str">
            <v>EDIFICACIÓN</v>
          </cell>
          <cell r="I133">
            <v>23</v>
          </cell>
          <cell r="J133" t="str">
            <v>CONSTRUCCIÓN</v>
          </cell>
        </row>
        <row r="134">
          <cell r="A134">
            <v>236222</v>
          </cell>
          <cell r="B134" t="str">
            <v>236222 ADMINISTRACIÓN Y SUPERVISIÓN DE EDIFICACIÓN DE INMUEBLES COMERCIALES, INSTITUCIONALES Y DE SERVICIOS</v>
          </cell>
          <cell r="C134" t="str">
            <v>23622 EDIFICACIÓN DE INMUEBLES COMERCIALES, INSTITUCIONALES Y DE SERVICIOS</v>
          </cell>
          <cell r="D134" t="str">
            <v>2362 EDIFICACIÓN NO RESIDENCIAL</v>
          </cell>
          <cell r="E134" t="str">
            <v>236 EDIFICACIÓN</v>
          </cell>
          <cell r="F134" t="str">
            <v>23 CONSTRUCCIÓN</v>
          </cell>
          <cell r="G134">
            <v>236</v>
          </cell>
          <cell r="H134" t="str">
            <v>EDIFICACIÓN</v>
          </cell>
          <cell r="I134">
            <v>23</v>
          </cell>
          <cell r="J134" t="str">
            <v>CONSTRUCCIÓN</v>
          </cell>
        </row>
        <row r="135">
          <cell r="A135">
            <v>237111</v>
          </cell>
          <cell r="B135" t="str">
            <v>237111 CONSTRUCCIÓN DE OBRAS PARA EL TRATAMIENTO, DISTRIBUCIÓN Y SUMINISTRO DE AGUA Y DRENAJE</v>
          </cell>
          <cell r="C135" t="str">
            <v>23711 CONSTRUCCIÓN DE OBRAS PARA EL TRATAMIENTO, DISTRIBUCIÓN Y SUMINISTRO DE AGUA, DRENAJE Y RIEGO</v>
          </cell>
          <cell r="D135" t="str">
            <v>2371 CONSTRUCCIÓN DE OBRAS PARA EL ABASTECIMIENTO DE AGUA, PETRÓLEO, GAS, ELECTRICIDAD Y TELECOMUNICACIONES</v>
          </cell>
          <cell r="E135" t="str">
            <v>237 CONSTRUCCIÓN DE OBRAS DE INGENIERÍA CIVIL U OBRA PESADA</v>
          </cell>
          <cell r="F135" t="str">
            <v>23 CONSTRUCCIÓN</v>
          </cell>
          <cell r="G135">
            <v>237</v>
          </cell>
          <cell r="H135" t="str">
            <v>CONSTRUCCIÓN DE OBRAS DE INGENIERÍA CIVIL U OBRA PESADA</v>
          </cell>
          <cell r="I135">
            <v>23</v>
          </cell>
          <cell r="J135" t="str">
            <v>CONSTRUCCIÓN</v>
          </cell>
        </row>
        <row r="136">
          <cell r="A136">
            <v>237111</v>
          </cell>
          <cell r="B136" t="str">
            <v>237111 CONSTRUCCIÓN DE OBRAS PARA EL TRATAMIENTO, DISTRIBUCIÓN Y SUMINISTRO DE AGUA Y DRENAJE</v>
          </cell>
          <cell r="C136" t="str">
            <v>23711 CONSTRUCCIÓN DE OBRAS PARA EL TRATAMIENTO, DISTRIBUCIÓN Y SUMINISTRO DE AGUA, DRENAJE Y RIEGO</v>
          </cell>
          <cell r="D136" t="str">
            <v>2371 CONSTRUCCIÓN DE OBRAS PARA EL ABASTECIMIENTO DE AGUA, PETRÓLEO, GAS, ELECTRICIDAD Y TELECOMUNICACIONES</v>
          </cell>
          <cell r="E136" t="str">
            <v>237 CONSTRUCCIÓN DE OBRAS DE INGENIERÍA CIVIL U OBRA PESADA</v>
          </cell>
          <cell r="F136" t="str">
            <v>23 CONSTRUCCIÓN</v>
          </cell>
          <cell r="G136">
            <v>237</v>
          </cell>
          <cell r="H136" t="str">
            <v>CONSTRUCCIÓN DE OBRAS DE INGENIERÍA CIVIL U OBRA PESADA</v>
          </cell>
          <cell r="I136">
            <v>23</v>
          </cell>
          <cell r="J136" t="str">
            <v>CONSTRUCCIÓN</v>
          </cell>
        </row>
        <row r="137">
          <cell r="A137">
            <v>237112</v>
          </cell>
          <cell r="B137" t="str">
            <v>237112 CONSTRUCCIÓN DE SISTEMAS DE RIEGO AGRÍCOLA</v>
          </cell>
          <cell r="C137" t="str">
            <v>23711 CONSTRUCCIÓN DE OBRAS PARA EL TRATAMIENTO, DISTRIBUCIÓN Y SUMINISTRO DE AGUA, DRENAJE Y RIEGO</v>
          </cell>
          <cell r="D137" t="str">
            <v>2371 CONSTRUCCIÓN DE OBRAS PARA EL ABASTECIMIENTO DE AGUA, PETRÓLEO, GAS, ELECTRICIDAD Y TELECOMUNICACIONES</v>
          </cell>
          <cell r="E137" t="str">
            <v>237 CONSTRUCCIÓN DE OBRAS DE INGENIERÍA CIVIL U OBRA PESADA</v>
          </cell>
          <cell r="F137" t="str">
            <v>23 CONSTRUCCIÓN</v>
          </cell>
          <cell r="G137">
            <v>237</v>
          </cell>
          <cell r="H137" t="str">
            <v>CONSTRUCCIÓN DE OBRAS DE INGENIERÍA CIVIL U OBRA PESADA</v>
          </cell>
          <cell r="I137">
            <v>23</v>
          </cell>
          <cell r="J137" t="str">
            <v>CONSTRUCCIÓN</v>
          </cell>
        </row>
        <row r="138">
          <cell r="A138">
            <v>237113</v>
          </cell>
          <cell r="B138" t="str">
            <v>237113 ADMINISTRACIÓN Y SUPERVISIÓN DE CONSTRUCCIÓN DE OBRAS PARA EL TRATAMIENTO, DISTRIBUCIÓN Y SUMINISTRO DE AGUA, DRENAJE Y RIEGO</v>
          </cell>
          <cell r="C138" t="str">
            <v>23711 CONSTRUCCIÓN DE OBRAS PARA EL TRATAMIENTO, DISTRIBUCIÓN Y SUMINISTRO DE AGUA, DRENAJE Y RIEGO</v>
          </cell>
          <cell r="D138" t="str">
            <v>2371 CONSTRUCCIÓN DE OBRAS PARA EL ABASTECIMIENTO DE AGUA, PETRÓLEO, GAS, ELECTRICIDAD Y TELECOMUNICACIONES</v>
          </cell>
          <cell r="E138" t="str">
            <v>237 CONSTRUCCIÓN DE OBRAS DE INGENIERÍA CIVIL U OBRA PESADA</v>
          </cell>
          <cell r="F138" t="str">
            <v>23 CONSTRUCCIÓN</v>
          </cell>
          <cell r="G138">
            <v>237</v>
          </cell>
          <cell r="H138" t="str">
            <v>CONSTRUCCIÓN DE OBRAS DE INGENIERÍA CIVIL U OBRA PESADA</v>
          </cell>
          <cell r="I138">
            <v>23</v>
          </cell>
          <cell r="J138" t="str">
            <v>CONSTRUCCIÓN</v>
          </cell>
        </row>
        <row r="139">
          <cell r="A139">
            <v>237121</v>
          </cell>
          <cell r="B139" t="str">
            <v>237121 CONSTRUCCIÓN DE SISTEMAS DE DISTRIBUCIÓN DE PETRÓLEO Y GAS</v>
          </cell>
          <cell r="C139" t="str">
            <v>23712 CONSTRUCCIÓN DE OBRAS PARA PETRÓLEO Y GAS</v>
          </cell>
          <cell r="D139" t="str">
            <v>2371 CONSTRUCCIÓN DE OBRAS PARA EL ABASTECIMIENTO DE AGUA, PETRÓLEO, GAS, ELECTRICIDAD Y TELECOMUNICACIONES</v>
          </cell>
          <cell r="E139" t="str">
            <v>237 CONSTRUCCIÓN DE OBRAS DE INGENIERÍA CIVIL U OBRA PESADA</v>
          </cell>
          <cell r="F139" t="str">
            <v>23 CONSTRUCCIÓN</v>
          </cell>
          <cell r="G139">
            <v>237</v>
          </cell>
          <cell r="H139" t="str">
            <v>CONSTRUCCIÓN DE OBRAS DE INGENIERÍA CIVIL U OBRA PESADA</v>
          </cell>
          <cell r="I139">
            <v>23</v>
          </cell>
          <cell r="J139" t="str">
            <v>CONSTRUCCIÓN</v>
          </cell>
        </row>
        <row r="140">
          <cell r="A140">
            <v>237122</v>
          </cell>
          <cell r="B140" t="str">
            <v>237122 CONSTRUCCIÓN DE PLANTAS DE REFINERÍA Y PETROQUÍMICA</v>
          </cell>
          <cell r="C140" t="str">
            <v>23712 CONSTRUCCIÓN DE OBRAS PARA PETRÓLEO Y GAS</v>
          </cell>
          <cell r="D140" t="str">
            <v>2371 CONSTRUCCIÓN DE OBRAS PARA EL ABASTECIMIENTO DE AGUA, PETRÓLEO, GAS, ELECTRICIDAD Y TELECOMUNICACIONES</v>
          </cell>
          <cell r="E140" t="str">
            <v>237 CONSTRUCCIÓN DE OBRAS DE INGENIERÍA CIVIL U OBRA PESADA</v>
          </cell>
          <cell r="F140" t="str">
            <v>23 CONSTRUCCIÓN</v>
          </cell>
          <cell r="G140">
            <v>237</v>
          </cell>
          <cell r="H140" t="str">
            <v>CONSTRUCCIÓN DE OBRAS DE INGENIERÍA CIVIL U OBRA PESADA</v>
          </cell>
          <cell r="I140">
            <v>23</v>
          </cell>
          <cell r="J140" t="str">
            <v>CONSTRUCCIÓN</v>
          </cell>
        </row>
        <row r="141">
          <cell r="A141">
            <v>237123</v>
          </cell>
          <cell r="B141" t="str">
            <v>237123 ADMINISTRACIÓN Y SUPERVISIÓN DE CONSTRUCCIÓN DE OBRAS PARA PETRÓLEO Y GAS</v>
          </cell>
          <cell r="C141" t="str">
            <v>23712 CONSTRUCCIÓN DE OBRAS PARA PETRÓLEO Y GAS</v>
          </cell>
          <cell r="D141" t="str">
            <v>2371 CONSTRUCCIÓN DE OBRAS PARA EL ABASTECIMIENTO DE AGUA, PETRÓLEO, GAS, ELECTRICIDAD Y TELECOMUNICACIONES</v>
          </cell>
          <cell r="E141" t="str">
            <v>237 CONSTRUCCIÓN DE OBRAS DE INGENIERÍA CIVIL U OBRA PESADA</v>
          </cell>
          <cell r="F141" t="str">
            <v>23 CONSTRUCCIÓN</v>
          </cell>
          <cell r="G141">
            <v>237</v>
          </cell>
          <cell r="H141" t="str">
            <v>CONSTRUCCIÓN DE OBRAS DE INGENIERÍA CIVIL U OBRA PESADA</v>
          </cell>
          <cell r="I141">
            <v>23</v>
          </cell>
          <cell r="J141" t="str">
            <v>CONSTRUCCIÓN</v>
          </cell>
        </row>
        <row r="142">
          <cell r="A142">
            <v>237131</v>
          </cell>
          <cell r="B142" t="str">
            <v>237131 CONSTRUCCIÓN DE OBRAS DE GENERACIÓN Y CONDUCCIÓN DE ENERGÍA ELÉCTRICA</v>
          </cell>
          <cell r="C142" t="str">
            <v>23713 CONSTRUCCIÓN DE OBRAS DE GENERACIÓN Y CONDUCCIÓN DE ENERGÍA ELÉCTRICA Y TELECOMUNICACIONES</v>
          </cell>
          <cell r="D142" t="str">
            <v>2371 CONSTRUCCIÓN DE OBRAS PARA EL ABASTECIMIENTO DE AGUA, PETRÓLEO, GAS, ELECTRICIDAD Y TELECOMUNICACIONES</v>
          </cell>
          <cell r="E142" t="str">
            <v>237 CONSTRUCCIÓN DE OBRAS DE INGENIERÍA CIVIL U OBRA PESADA</v>
          </cell>
          <cell r="F142" t="str">
            <v>23 CONSTRUCCIÓN</v>
          </cell>
          <cell r="G142">
            <v>237</v>
          </cell>
          <cell r="H142" t="str">
            <v>CONSTRUCCIÓN DE OBRAS DE INGENIERÍA CIVIL U OBRA PESADA</v>
          </cell>
          <cell r="I142">
            <v>23</v>
          </cell>
          <cell r="J142" t="str">
            <v>CONSTRUCCIÓN</v>
          </cell>
        </row>
        <row r="143">
          <cell r="A143">
            <v>237132</v>
          </cell>
          <cell r="B143" t="str">
            <v>237132 CONSTRUCCIÓN DE OBRAS PARA TELECOMUNICACIONES</v>
          </cell>
          <cell r="C143" t="str">
            <v>23713 CONSTRUCCIÓN DE OBRAS DE GENERACIÓN Y CONDUCCIÓN DE ENERGÍA ELÉCTRICA Y TELECOMUNICACIONES</v>
          </cell>
          <cell r="D143" t="str">
            <v>2371 CONSTRUCCIÓN DE OBRAS PARA EL ABASTECIMIENTO DE AGUA, PETRÓLEO, GAS, ELECTRICIDAD Y TELECOMUNICACIONES</v>
          </cell>
          <cell r="E143" t="str">
            <v>237 CONSTRUCCIÓN DE OBRAS DE INGENIERÍA CIVIL U OBRA PESADA</v>
          </cell>
          <cell r="F143" t="str">
            <v>23 CONSTRUCCIÓN</v>
          </cell>
          <cell r="G143">
            <v>237</v>
          </cell>
          <cell r="H143" t="str">
            <v>CONSTRUCCIÓN DE OBRAS DE INGENIERÍA CIVIL U OBRA PESADA</v>
          </cell>
          <cell r="I143">
            <v>23</v>
          </cell>
          <cell r="J143" t="str">
            <v>CONSTRUCCIÓN</v>
          </cell>
        </row>
        <row r="144">
          <cell r="A144">
            <v>237133</v>
          </cell>
          <cell r="B144" t="str">
            <v>237133 ADMINISTRACIÓN Y SUPERVISIÓN DE CONSTRUCCIÓN DE OBRAS DE GENERACIÓN Y CONDUCCIÓN DE ENERGÍA ELÉCTRICA Y TELECOMUNICACIONES</v>
          </cell>
          <cell r="C144" t="str">
            <v>23713 CONSTRUCCIÓN DE OBRAS DE GENERACIÓN Y CONDUCCIÓN DE ENERGÍA ELÉCTRICA Y TELECOMUNICACIONES</v>
          </cell>
          <cell r="D144" t="str">
            <v>2371 CONSTRUCCIÓN DE OBRAS PARA EL ABASTECIMIENTO DE AGUA, PETRÓLEO, GAS, ELECTRICIDAD Y TELECOMUNICACIONES</v>
          </cell>
          <cell r="E144" t="str">
            <v>237 CONSTRUCCIÓN DE OBRAS DE INGENIERÍA CIVIL U OBRA PESADA</v>
          </cell>
          <cell r="F144" t="str">
            <v>23 CONSTRUCCIÓN</v>
          </cell>
          <cell r="G144">
            <v>237</v>
          </cell>
          <cell r="H144" t="str">
            <v>CONSTRUCCIÓN DE OBRAS DE INGENIERÍA CIVIL U OBRA PESADA</v>
          </cell>
          <cell r="I144">
            <v>23</v>
          </cell>
          <cell r="J144" t="str">
            <v>CONSTRUCCIÓN</v>
          </cell>
        </row>
        <row r="145">
          <cell r="A145">
            <v>237211</v>
          </cell>
          <cell r="B145" t="str">
            <v>237211 DIVISIÓN DE TERRENOS</v>
          </cell>
          <cell r="C145" t="str">
            <v>23721 DIVISIÓN DE TERRENOS Y CONSTRUCCIÓN DE OBRAS DE URBANIZACIÓN</v>
          </cell>
          <cell r="D145" t="str">
            <v>2372 DIVISIÓN DE TERRENOS Y CONSTRUCCIÓN DE OBRAS DE URBANIZACIÓN</v>
          </cell>
          <cell r="E145" t="str">
            <v>237 CONSTRUCCIÓN DE OBRAS DE INGENIERÍA CIVIL U OBRA PESADA</v>
          </cell>
          <cell r="F145" t="str">
            <v>23 CONSTRUCCIÓN</v>
          </cell>
          <cell r="G145">
            <v>237</v>
          </cell>
          <cell r="H145" t="str">
            <v>CONSTRUCCIÓN DE OBRAS DE INGENIERÍA CIVIL U OBRA PESADA</v>
          </cell>
          <cell r="I145">
            <v>23</v>
          </cell>
          <cell r="J145" t="str">
            <v>CONSTRUCCIÓN</v>
          </cell>
        </row>
        <row r="146">
          <cell r="A146">
            <v>237212</v>
          </cell>
          <cell r="B146" t="str">
            <v>237212 CONSTRUCCIÓN DE OBRAS DE URBANIZACIÓN</v>
          </cell>
          <cell r="C146" t="str">
            <v>23721 DIVISIÓN DE TERRENOS Y CONSTRUCCIÓN DE OBRAS DE URBANIZACIÓN</v>
          </cell>
          <cell r="D146" t="str">
            <v>2372 DIVISIÓN DE TERRENOS Y CONSTRUCCIÓN DE OBRAS DE URBANIZACIÓN</v>
          </cell>
          <cell r="E146" t="str">
            <v>237 CONSTRUCCIÓN DE OBRAS DE INGENIERÍA CIVIL U OBRA PESADA</v>
          </cell>
          <cell r="F146" t="str">
            <v>23 CONSTRUCCIÓN</v>
          </cell>
          <cell r="G146">
            <v>237</v>
          </cell>
          <cell r="H146" t="str">
            <v>CONSTRUCCIÓN DE OBRAS DE INGENIERÍA CIVIL U OBRA PESADA</v>
          </cell>
          <cell r="I146">
            <v>23</v>
          </cell>
          <cell r="J146" t="str">
            <v>CONSTRUCCIÓN</v>
          </cell>
        </row>
        <row r="147">
          <cell r="A147">
            <v>237213</v>
          </cell>
          <cell r="B147" t="str">
            <v>237213 ADMINISTRACIÓN Y SUPERVISIÓN DE DIVISIÓN DE TERRENOS Y DE CONSTRUCCIÓN DE OBRAS DE URBANIZACIÓN</v>
          </cell>
          <cell r="C147" t="str">
            <v>23721 DIVISIÓN DE TERRENOS Y CONSTRUCCIÓN DE OBRAS DE URBANIZACIÓN</v>
          </cell>
          <cell r="D147" t="str">
            <v>2372 DIVISIÓN DE TERRENOS Y CONSTRUCCIÓN DE OBRAS DE URBANIZACIÓN</v>
          </cell>
          <cell r="E147" t="str">
            <v>237 CONSTRUCCIÓN DE OBRAS DE INGENIERÍA CIVIL U OBRA PESADA</v>
          </cell>
          <cell r="F147" t="str">
            <v>23 CONSTRUCCIÓN</v>
          </cell>
          <cell r="G147">
            <v>237</v>
          </cell>
          <cell r="H147" t="str">
            <v>CONSTRUCCIÓN DE OBRAS DE INGENIERÍA CIVIL U OBRA PESADA</v>
          </cell>
          <cell r="I147">
            <v>23</v>
          </cell>
          <cell r="J147" t="str">
            <v>CONSTRUCCIÓN</v>
          </cell>
        </row>
        <row r="148">
          <cell r="A148">
            <v>237311</v>
          </cell>
          <cell r="B148" t="str">
            <v>237311 INSTALACIÓN DE SEÑALAMIENTOS Y PROTECCIONES DE OBRAS VIALES</v>
          </cell>
          <cell r="C148" t="str">
            <v>23731 CONSTRUCCIÓN DE VÍAS DE COMUNICACIÓN</v>
          </cell>
          <cell r="D148" t="str">
            <v>2373 CONSTRUCCIÓN DE VÍAS DE COMUNICACIÓN</v>
          </cell>
          <cell r="E148" t="str">
            <v>237 CONSTRUCCIÓN DE OBRAS DE INGENIERÍA CIVIL U OBRA PESADA</v>
          </cell>
          <cell r="F148" t="str">
            <v>23 CONSTRUCCIÓN</v>
          </cell>
          <cell r="G148">
            <v>237</v>
          </cell>
          <cell r="H148" t="str">
            <v>CONSTRUCCIÓN DE OBRAS DE INGENIERÍA CIVIL U OBRA PESADA</v>
          </cell>
          <cell r="I148">
            <v>23</v>
          </cell>
          <cell r="J148" t="str">
            <v>CONSTRUCCIÓN</v>
          </cell>
        </row>
        <row r="149">
          <cell r="A149">
            <v>237312</v>
          </cell>
          <cell r="B149" t="str">
            <v>237312 CONSTRUCCIÓN DE CARRETERAS, PUENTES Y SIMILARES</v>
          </cell>
          <cell r="C149" t="str">
            <v>23731 CONSTRUCCIÓN DE VÍAS DE COMUNICACIÓN</v>
          </cell>
          <cell r="D149" t="str">
            <v>2373 CONSTRUCCIÓN DE VÍAS DE COMUNICACIÓN</v>
          </cell>
          <cell r="E149" t="str">
            <v>237 CONSTRUCCIÓN DE OBRAS DE INGENIERÍA CIVIL U OBRA PESADA</v>
          </cell>
          <cell r="F149" t="str">
            <v>23 CONSTRUCCIÓN</v>
          </cell>
          <cell r="G149">
            <v>237</v>
          </cell>
          <cell r="H149" t="str">
            <v>CONSTRUCCIÓN DE OBRAS DE INGENIERÍA CIVIL U OBRA PESADA</v>
          </cell>
          <cell r="I149">
            <v>23</v>
          </cell>
          <cell r="J149" t="str">
            <v>CONSTRUCCIÓN</v>
          </cell>
        </row>
        <row r="150">
          <cell r="A150">
            <v>237313</v>
          </cell>
          <cell r="B150" t="str">
            <v>237313 ADMINISTRACIÓN Y SUPERVISIÓN DE CONSTRUCCIÓN DE VÍAS DE COMUNICACIÓN</v>
          </cell>
          <cell r="C150" t="str">
            <v>23731 CONSTRUCCIÓN DE VÍAS DE COMUNICACIÓN</v>
          </cell>
          <cell r="D150" t="str">
            <v>2373 CONSTRUCCIÓN DE VÍAS DE COMUNICACIÓN</v>
          </cell>
          <cell r="E150" t="str">
            <v>237 CONSTRUCCIÓN DE OBRAS DE INGENIERÍA CIVIL U OBRA PESADA</v>
          </cell>
          <cell r="F150" t="str">
            <v>23 CONSTRUCCIÓN</v>
          </cell>
          <cell r="G150">
            <v>237</v>
          </cell>
          <cell r="H150" t="str">
            <v>CONSTRUCCIÓN DE OBRAS DE INGENIERÍA CIVIL U OBRA PESADA</v>
          </cell>
          <cell r="I150">
            <v>23</v>
          </cell>
          <cell r="J150" t="str">
            <v>CONSTRUCCIÓN</v>
          </cell>
        </row>
        <row r="151">
          <cell r="A151">
            <v>237991</v>
          </cell>
          <cell r="B151" t="str">
            <v>237991 CONSTRUCCIÓN DE PRESAS Y REPRESAS</v>
          </cell>
          <cell r="C151" t="str">
            <v>23799 OTRAS CONSTRUCCIONES DE INGENIERÍA CIVIL U OBRA PESADA</v>
          </cell>
          <cell r="D151" t="str">
            <v>2379 OTRAS CONSTRUCCIONES DE INGENIERÍA CIVIL U OBRA PESADA</v>
          </cell>
          <cell r="E151" t="str">
            <v>237 CONSTRUCCIÓN DE OBRAS DE INGENIERÍA CIVIL U OBRA PESADA</v>
          </cell>
          <cell r="F151" t="str">
            <v>23 CONSTRUCCIÓN</v>
          </cell>
          <cell r="G151">
            <v>237</v>
          </cell>
          <cell r="H151" t="str">
            <v>CONSTRUCCIÓN DE OBRAS DE INGENIERÍA CIVIL U OBRA PESADA</v>
          </cell>
          <cell r="I151">
            <v>23</v>
          </cell>
          <cell r="J151" t="str">
            <v>CONSTRUCCIÓN</v>
          </cell>
        </row>
        <row r="152">
          <cell r="A152">
            <v>237992</v>
          </cell>
          <cell r="B152" t="str">
            <v>237992 CONSTRUCCIÓN DE OBRAS MARÍTIMAS, FLUVIALES Y SUBACUÁTICAS</v>
          </cell>
          <cell r="C152" t="str">
            <v>23799 OTRAS CONSTRUCCIONES DE INGENIERÍA CIVIL U OBRA PESADA</v>
          </cell>
          <cell r="D152" t="str">
            <v>2379 OTRAS CONSTRUCCIONES DE INGENIERÍA CIVIL U OBRA PESADA</v>
          </cell>
          <cell r="E152" t="str">
            <v>237 CONSTRUCCIÓN DE OBRAS DE INGENIERÍA CIVIL U OBRA PESADA</v>
          </cell>
          <cell r="F152" t="str">
            <v>23 CONSTRUCCIÓN</v>
          </cell>
          <cell r="G152">
            <v>237</v>
          </cell>
          <cell r="H152" t="str">
            <v>CONSTRUCCIÓN DE OBRAS DE INGENIERÍA CIVIL U OBRA PESADA</v>
          </cell>
          <cell r="I152">
            <v>23</v>
          </cell>
          <cell r="J152" t="str">
            <v>CONSTRUCCIÓN</v>
          </cell>
        </row>
        <row r="153">
          <cell r="A153">
            <v>237993</v>
          </cell>
          <cell r="B153" t="str">
            <v>237993 CONSTRUCCIÓN DE OBRAS PARA TRANSPORTE ELÉCTRICO Y FERROVIARIO</v>
          </cell>
          <cell r="C153" t="str">
            <v>23799 OTRAS CONSTRUCCIONES DE INGENIERÍA CIVIL U OBRA PESADA</v>
          </cell>
          <cell r="D153" t="str">
            <v>2379 OTRAS CONSTRUCCIONES DE INGENIERÍA CIVIL U OBRA PESADA</v>
          </cell>
          <cell r="E153" t="str">
            <v>237 CONSTRUCCIÓN DE OBRAS DE INGENIERÍA CIVIL U OBRA PESADA</v>
          </cell>
          <cell r="F153" t="str">
            <v>23 CONSTRUCCIÓN</v>
          </cell>
          <cell r="G153">
            <v>237</v>
          </cell>
          <cell r="H153" t="str">
            <v>CONSTRUCCIÓN DE OBRAS DE INGENIERÍA CIVIL U OBRA PESADA</v>
          </cell>
          <cell r="I153">
            <v>23</v>
          </cell>
          <cell r="J153" t="str">
            <v>CONSTRUCCIÓN</v>
          </cell>
        </row>
        <row r="154">
          <cell r="A154">
            <v>237994</v>
          </cell>
          <cell r="B154" t="str">
            <v>237994 ADMINISTRACIÓN Y SUPERVISIÓN DE CONSTRUCCIÓN DE OTRAS OBRAS DE INGENIERÍA CIVIL U OBRA PESADA</v>
          </cell>
          <cell r="C154" t="str">
            <v>23799 OTRAS CONSTRUCCIONES DE INGENIERÍA CIVIL U OBRA PESADA</v>
          </cell>
          <cell r="D154" t="str">
            <v>2379 OTRAS CONSTRUCCIONES DE INGENIERÍA CIVIL U OBRA PESADA</v>
          </cell>
          <cell r="E154" t="str">
            <v>237 CONSTRUCCIÓN DE OBRAS DE INGENIERÍA CIVIL U OBRA PESADA</v>
          </cell>
          <cell r="F154" t="str">
            <v>23 CONSTRUCCIÓN</v>
          </cell>
          <cell r="G154">
            <v>237</v>
          </cell>
          <cell r="H154" t="str">
            <v>CONSTRUCCIÓN DE OBRAS DE INGENIERÍA CIVIL U OBRA PESADA</v>
          </cell>
          <cell r="I154">
            <v>23</v>
          </cell>
          <cell r="J154" t="str">
            <v>CONSTRUCCIÓN</v>
          </cell>
        </row>
        <row r="155">
          <cell r="A155">
            <v>237999</v>
          </cell>
          <cell r="B155" t="str">
            <v>237999 OTRAS CONSTRUCCIONES DE INGENIERÍA CIVIL U OBRA PESADA</v>
          </cell>
          <cell r="C155" t="str">
            <v>23799 OTRAS CONSTRUCCIONES DE INGENIERÍA CIVIL U OBRA PESADA</v>
          </cell>
          <cell r="D155" t="str">
            <v>2379 OTRAS CONSTRUCCIONES DE INGENIERÍA CIVIL U OBRA PESADA</v>
          </cell>
          <cell r="E155" t="str">
            <v>237 CONSTRUCCIÓN DE OBRAS DE INGENIERÍA CIVIL U OBRA PESADA</v>
          </cell>
          <cell r="F155" t="str">
            <v>23 CONSTRUCCIÓN</v>
          </cell>
          <cell r="G155">
            <v>237</v>
          </cell>
          <cell r="H155" t="str">
            <v>CONSTRUCCIÓN DE OBRAS DE INGENIERÍA CIVIL U OBRA PESADA</v>
          </cell>
          <cell r="I155">
            <v>23</v>
          </cell>
          <cell r="J155" t="str">
            <v>CONSTRUCCIÓN</v>
          </cell>
        </row>
        <row r="156">
          <cell r="A156">
            <v>238110</v>
          </cell>
          <cell r="B156" t="str">
            <v>238110 TRABAJOS DE CIMENTACIONES</v>
          </cell>
          <cell r="C156" t="str">
            <v>23811 TRABAJOS DE CIMENTACIONES</v>
          </cell>
          <cell r="D156" t="str">
            <v>2381 CIMENTACIONES, MONTAJE DE ESTRUCTURAS PREFABRICADAS Y TRABAJOS EN EXTERIORES</v>
          </cell>
          <cell r="E156" t="str">
            <v>238 TRABAJOS ESPECIALIZADOS PARA LA CONSTRUCCIÓN</v>
          </cell>
          <cell r="F156" t="str">
            <v>23 CONSTRUCCIÓN</v>
          </cell>
          <cell r="G156">
            <v>238</v>
          </cell>
          <cell r="H156" t="str">
            <v>TRABAJOS ESPECIALIZADOS PARA LA CONSTRUCCIÓN</v>
          </cell>
          <cell r="I156">
            <v>23</v>
          </cell>
          <cell r="J156" t="str">
            <v>CONSTRUCCIÓN</v>
          </cell>
        </row>
        <row r="157">
          <cell r="A157">
            <v>238121</v>
          </cell>
          <cell r="B157" t="str">
            <v>238121 MONTAJE DE ESTRUCTURAS DE CONCRETO PREFABRICADAS</v>
          </cell>
          <cell r="C157" t="str">
            <v>23812 MONTAJE DE ESTRUCTURAS PREFABRICADAS</v>
          </cell>
          <cell r="D157" t="str">
            <v>2381 CIMENTACIONES, MONTAJE DE ESTRUCTURAS PREFABRICADAS Y TRABAJOS EN EXTERIORES</v>
          </cell>
          <cell r="E157" t="str">
            <v>238 TRABAJOS ESPECIALIZADOS PARA LA CONSTRUCCIÓN</v>
          </cell>
          <cell r="F157" t="str">
            <v>23 CONSTRUCCIÓN</v>
          </cell>
          <cell r="G157">
            <v>238</v>
          </cell>
          <cell r="H157" t="str">
            <v>TRABAJOS ESPECIALIZADOS PARA LA CONSTRUCCIÓN</v>
          </cell>
          <cell r="I157">
            <v>23</v>
          </cell>
          <cell r="J157" t="str">
            <v>CONSTRUCCIÓN</v>
          </cell>
        </row>
        <row r="158">
          <cell r="A158">
            <v>238122</v>
          </cell>
          <cell r="B158" t="str">
            <v>238122 MONTAJE DE ESTRUCTURAS DE ACERO PREFABRICADAS</v>
          </cell>
          <cell r="C158" t="str">
            <v>23812 MONTAJE DE ESTRUCTURAS PREFABRICADAS</v>
          </cell>
          <cell r="D158" t="str">
            <v>2381 CIMENTACIONES, MONTAJE DE ESTRUCTURAS PREFABRICADAS Y TRABAJOS EN EXTERIORES</v>
          </cell>
          <cell r="E158" t="str">
            <v>238 TRABAJOS ESPECIALIZADOS PARA LA CONSTRUCCIÓN</v>
          </cell>
          <cell r="F158" t="str">
            <v>23 CONSTRUCCIÓN</v>
          </cell>
          <cell r="G158">
            <v>238</v>
          </cell>
          <cell r="H158" t="str">
            <v>TRABAJOS ESPECIALIZADOS PARA LA CONSTRUCCIÓN</v>
          </cell>
          <cell r="I158">
            <v>23</v>
          </cell>
          <cell r="J158" t="str">
            <v>CONSTRUCCIÓN</v>
          </cell>
        </row>
        <row r="159">
          <cell r="A159">
            <v>238130</v>
          </cell>
          <cell r="B159" t="str">
            <v>238130 TRABAJOS DE ALBAÑILERÍA</v>
          </cell>
          <cell r="C159" t="str">
            <v>23813 TRABAJOS DE ALBAÑILERÍA</v>
          </cell>
          <cell r="D159" t="str">
            <v>2381 CIMENTACIONES, MONTAJE DE ESTRUCTURAS PREFABRICADAS Y TRABAJOS EN EXTERIORES</v>
          </cell>
          <cell r="E159" t="str">
            <v>238 TRABAJOS ESPECIALIZADOS PARA LA CONSTRUCCIÓN</v>
          </cell>
          <cell r="F159" t="str">
            <v>23 CONSTRUCCIÓN</v>
          </cell>
          <cell r="G159">
            <v>238</v>
          </cell>
          <cell r="H159" t="str">
            <v>TRABAJOS ESPECIALIZADOS PARA LA CONSTRUCCIÓN</v>
          </cell>
          <cell r="I159">
            <v>23</v>
          </cell>
          <cell r="J159" t="str">
            <v>CONSTRUCCIÓN</v>
          </cell>
        </row>
        <row r="160">
          <cell r="A160">
            <v>238190</v>
          </cell>
          <cell r="B160" t="str">
            <v>238190 OTROS TRABAJOS EN EXTERIORES</v>
          </cell>
          <cell r="C160" t="str">
            <v>23819 OTROS TRABAJOS EN EXTERIORES</v>
          </cell>
          <cell r="D160" t="str">
            <v>2381 CIMENTACIONES, MONTAJE DE ESTRUCTURAS PREFABRICADAS Y TRABAJOS EN EXTERIORES</v>
          </cell>
          <cell r="E160" t="str">
            <v>238 TRABAJOS ESPECIALIZADOS PARA LA CONSTRUCCIÓN</v>
          </cell>
          <cell r="F160" t="str">
            <v>23 CONSTRUCCIÓN</v>
          </cell>
          <cell r="G160">
            <v>238</v>
          </cell>
          <cell r="H160" t="str">
            <v>TRABAJOS ESPECIALIZADOS PARA LA CONSTRUCCIÓN</v>
          </cell>
          <cell r="I160">
            <v>23</v>
          </cell>
          <cell r="J160" t="str">
            <v>CONSTRUCCIÓN</v>
          </cell>
        </row>
        <row r="161">
          <cell r="A161">
            <v>238210</v>
          </cell>
          <cell r="B161" t="str">
            <v>238210 INSTALACIONES ELÉCTRICAS EN CONSTRUCCIONES</v>
          </cell>
          <cell r="C161" t="str">
            <v>23821 INSTALACIONES ELÉCTRICAS EN CONSTRUCCIONES</v>
          </cell>
          <cell r="D161" t="str">
            <v>2382 INSTALACIONES Y EQUIPAMIENTO EN CONSTRUCCIONES</v>
          </cell>
          <cell r="E161" t="str">
            <v>238 TRABAJOS ESPECIALIZADOS PARA LA CONSTRUCCIÓN</v>
          </cell>
          <cell r="F161" t="str">
            <v>23 CONSTRUCCIÓN</v>
          </cell>
          <cell r="G161">
            <v>238</v>
          </cell>
          <cell r="H161" t="str">
            <v>TRABAJOS ESPECIALIZADOS PARA LA CONSTRUCCIÓN</v>
          </cell>
          <cell r="I161">
            <v>23</v>
          </cell>
          <cell r="J161" t="str">
            <v>CONSTRUCCIÓN</v>
          </cell>
        </row>
        <row r="162">
          <cell r="A162">
            <v>238221</v>
          </cell>
          <cell r="B162" t="str">
            <v>238221 INSTALACIONES HIDROSANITARIAS Y DE GAS</v>
          </cell>
          <cell r="C162" t="str">
            <v>23822 INSTALACIONES HIDROSANITARIAS, DE GAS, AIRE ACONDICIONADO Y CALEFACCIÓN</v>
          </cell>
          <cell r="D162" t="str">
            <v>2382 INSTALACIONES Y EQUIPAMIENTO EN CONSTRUCCIONES</v>
          </cell>
          <cell r="E162" t="str">
            <v>238 TRABAJOS ESPECIALIZADOS PARA LA CONSTRUCCIÓN</v>
          </cell>
          <cell r="F162" t="str">
            <v>23 CONSTRUCCIÓN</v>
          </cell>
          <cell r="G162">
            <v>238</v>
          </cell>
          <cell r="H162" t="str">
            <v>TRABAJOS ESPECIALIZADOS PARA LA CONSTRUCCIÓN</v>
          </cell>
          <cell r="I162">
            <v>23</v>
          </cell>
          <cell r="J162" t="str">
            <v>CONSTRUCCIÓN</v>
          </cell>
        </row>
        <row r="163">
          <cell r="A163">
            <v>238222</v>
          </cell>
          <cell r="B163" t="str">
            <v>238222 INSTALACIONES DE AIRE ACONDICIONADO Y CALEFACCIÓN</v>
          </cell>
          <cell r="C163" t="str">
            <v>23822 INSTALACIONES HIDROSANITARIAS, DE GAS, AIRE ACONDICIONADO Y CALEFACCIÓN</v>
          </cell>
          <cell r="D163" t="str">
            <v>2382 INSTALACIONES Y EQUIPAMIENTO EN CONSTRUCCIONES</v>
          </cell>
          <cell r="E163" t="str">
            <v>238 TRABAJOS ESPECIALIZADOS PARA LA CONSTRUCCIÓN</v>
          </cell>
          <cell r="F163" t="str">
            <v>23 CONSTRUCCIÓN</v>
          </cell>
          <cell r="G163">
            <v>238</v>
          </cell>
          <cell r="H163" t="str">
            <v>TRABAJOS ESPECIALIZADOS PARA LA CONSTRUCCIÓN</v>
          </cell>
          <cell r="I163">
            <v>23</v>
          </cell>
          <cell r="J163" t="str">
            <v>CONSTRUCCIÓN</v>
          </cell>
        </row>
        <row r="164">
          <cell r="A164">
            <v>238290</v>
          </cell>
          <cell r="B164" t="str">
            <v>238290 OTRAS INSTALACIONES Y EQUIPAMIENTO EN CONSTRUCCIONES</v>
          </cell>
          <cell r="C164" t="str">
            <v>23829 OTRAS INSTALACIONES Y EQUIPAMIENTO EN CONSTRUCCIONES</v>
          </cell>
          <cell r="D164" t="str">
            <v>2382 INSTALACIONES Y EQUIPAMIENTO EN CONSTRUCCIONES</v>
          </cell>
          <cell r="E164" t="str">
            <v>238 TRABAJOS ESPECIALIZADOS PARA LA CONSTRUCCIÓN</v>
          </cell>
          <cell r="F164" t="str">
            <v>23 CONSTRUCCIÓN</v>
          </cell>
          <cell r="G164">
            <v>238</v>
          </cell>
          <cell r="H164" t="str">
            <v>TRABAJOS ESPECIALIZADOS PARA LA CONSTRUCCIÓN</v>
          </cell>
          <cell r="I164">
            <v>23</v>
          </cell>
          <cell r="J164" t="str">
            <v>CONSTRUCCIÓN</v>
          </cell>
        </row>
        <row r="165">
          <cell r="A165">
            <v>238290</v>
          </cell>
          <cell r="B165" t="str">
            <v>238290 OTRAS INSTALACIONES Y EQUIPAMIENTO EN CONSTRUCCIONES</v>
          </cell>
          <cell r="C165" t="str">
            <v>23829 OTRAS INSTALACIONES Y EQUIPAMIENTO EN CONSTRUCCIONES</v>
          </cell>
          <cell r="D165" t="str">
            <v>2382 INSTALACIONES Y EQUIPAMIENTO EN CONSTRUCCIONES</v>
          </cell>
          <cell r="E165" t="str">
            <v>238 TRABAJOS ESPECIALIZADOS PARA LA CONSTRUCCIÓN</v>
          </cell>
          <cell r="F165" t="str">
            <v>23 CONSTRUCCIÓN</v>
          </cell>
          <cell r="G165">
            <v>238</v>
          </cell>
          <cell r="H165" t="str">
            <v>TRABAJOS ESPECIALIZADOS PARA LA CONSTRUCCIÓN</v>
          </cell>
          <cell r="I165">
            <v>23</v>
          </cell>
          <cell r="J165" t="str">
            <v>CONSTRUCCIÓN</v>
          </cell>
        </row>
        <row r="166">
          <cell r="A166">
            <v>238290</v>
          </cell>
          <cell r="B166" t="str">
            <v>238290 OTRAS INSTALACIONES Y EQUIPAMIENTO EN CONSTRUCCIONES</v>
          </cell>
          <cell r="C166" t="str">
            <v>23829 OTRAS INSTALACIONES Y EQUIPAMIENTO EN CONSTRUCCIONES</v>
          </cell>
          <cell r="D166" t="str">
            <v>2382 INSTALACIONES Y EQUIPAMIENTO EN CONSTRUCCIONES</v>
          </cell>
          <cell r="E166" t="str">
            <v>238 TRABAJOS ESPECIALIZADOS PARA LA CONSTRUCCIÓN</v>
          </cell>
          <cell r="F166" t="str">
            <v>23 CONSTRUCCIÓN</v>
          </cell>
          <cell r="G166">
            <v>238</v>
          </cell>
          <cell r="H166" t="str">
            <v>TRABAJOS ESPECIALIZADOS PARA LA CONSTRUCCIÓN</v>
          </cell>
          <cell r="I166">
            <v>23</v>
          </cell>
          <cell r="J166" t="str">
            <v>CONSTRUCCIÓN</v>
          </cell>
        </row>
        <row r="167">
          <cell r="A167">
            <v>238290</v>
          </cell>
          <cell r="B167" t="str">
            <v>238290 OTRAS INSTALACIONES Y EQUIPAMIENTO EN CONSTRUCCIONES</v>
          </cell>
          <cell r="C167" t="str">
            <v>23829 OTRAS INSTALACIONES Y EQUIPAMIENTO EN CONSTRUCCIONES</v>
          </cell>
          <cell r="D167" t="str">
            <v>2382 INSTALACIONES Y EQUIPAMIENTO EN CONSTRUCCIONES</v>
          </cell>
          <cell r="E167" t="str">
            <v>238 TRABAJOS ESPECIALIZADOS PARA LA CONSTRUCCIÓN</v>
          </cell>
          <cell r="F167" t="str">
            <v>23 CONSTRUCCIÓN</v>
          </cell>
          <cell r="G167">
            <v>238</v>
          </cell>
          <cell r="H167" t="str">
            <v>TRABAJOS ESPECIALIZADOS PARA LA CONSTRUCCIÓN</v>
          </cell>
          <cell r="I167">
            <v>23</v>
          </cell>
          <cell r="J167" t="str">
            <v>CONSTRUCCIÓN</v>
          </cell>
        </row>
        <row r="168">
          <cell r="A168">
            <v>238290</v>
          </cell>
          <cell r="B168" t="str">
            <v>238290 OTRAS INSTALACIONES Y EQUIPAMIENTO EN CONSTRUCCIONES</v>
          </cell>
          <cell r="C168" t="str">
            <v>23829 OTRAS INSTALACIONES Y EQUIPAMIENTO EN CONSTRUCCIONES</v>
          </cell>
          <cell r="D168" t="str">
            <v>2382 INSTALACIONES Y EQUIPAMIENTO EN CONSTRUCCIONES</v>
          </cell>
          <cell r="E168" t="str">
            <v>238 TRABAJOS ESPECIALIZADOS PARA LA CONSTRUCCIÓN</v>
          </cell>
          <cell r="F168" t="str">
            <v>23 CONSTRUCCIÓN</v>
          </cell>
          <cell r="G168">
            <v>238</v>
          </cell>
          <cell r="H168" t="str">
            <v>TRABAJOS ESPECIALIZADOS PARA LA CONSTRUCCIÓN</v>
          </cell>
          <cell r="I168">
            <v>23</v>
          </cell>
          <cell r="J168" t="str">
            <v>CONSTRUCCIÓN</v>
          </cell>
        </row>
        <row r="169">
          <cell r="A169">
            <v>238290</v>
          </cell>
          <cell r="B169" t="str">
            <v>238290 OTRAS INSTALACIONES Y EQUIPAMIENTO EN CONSTRUCCIONES</v>
          </cell>
          <cell r="C169" t="str">
            <v>23829 OTRAS INSTALACIONES Y EQUIPAMIENTO EN CONSTRUCCIONES</v>
          </cell>
          <cell r="D169" t="str">
            <v>2382 INSTALACIONES Y EQUIPAMIENTO EN CONSTRUCCIONES</v>
          </cell>
          <cell r="E169" t="str">
            <v>238 TRABAJOS ESPECIALIZADOS PARA LA CONSTRUCCIÓN</v>
          </cell>
          <cell r="F169" t="str">
            <v>23 CONSTRUCCIÓN</v>
          </cell>
          <cell r="G169">
            <v>238</v>
          </cell>
          <cell r="H169" t="str">
            <v>TRABAJOS ESPECIALIZADOS PARA LA CONSTRUCCIÓN</v>
          </cell>
          <cell r="I169">
            <v>23</v>
          </cell>
          <cell r="J169" t="str">
            <v>CONSTRUCCIÓN</v>
          </cell>
        </row>
        <row r="170">
          <cell r="A170">
            <v>238290</v>
          </cell>
          <cell r="B170" t="str">
            <v>238290 OTRAS INSTALACIONES Y EQUIPAMIENTO EN CONSTRUCCIONES</v>
          </cell>
          <cell r="C170" t="str">
            <v>23829 OTRAS INSTALACIONES Y EQUIPAMIENTO EN CONSTRUCCIONES</v>
          </cell>
          <cell r="D170" t="str">
            <v>2382 INSTALACIONES Y EQUIPAMIENTO EN CONSTRUCCIONES</v>
          </cell>
          <cell r="E170" t="str">
            <v>238 TRABAJOS ESPECIALIZADOS PARA LA CONSTRUCCIÓN</v>
          </cell>
          <cell r="F170" t="str">
            <v>23 CONSTRUCCIÓN</v>
          </cell>
          <cell r="G170">
            <v>238</v>
          </cell>
          <cell r="H170" t="str">
            <v>TRABAJOS ESPECIALIZADOS PARA LA CONSTRUCCIÓN</v>
          </cell>
          <cell r="I170">
            <v>23</v>
          </cell>
          <cell r="J170" t="str">
            <v>CONSTRUCCIÓN</v>
          </cell>
        </row>
        <row r="171">
          <cell r="A171">
            <v>238290</v>
          </cell>
          <cell r="B171" t="str">
            <v>238290 OTRAS INSTALACIONES Y EQUIPAMIENTO EN CONSTRUCCIONES</v>
          </cell>
          <cell r="C171" t="str">
            <v>23829 OTRAS INSTALACIONES Y EQUIPAMIENTO EN CONSTRUCCIONES</v>
          </cell>
          <cell r="D171" t="str">
            <v>2382 INSTALACIONES Y EQUIPAMIENTO EN CONSTRUCCIONES</v>
          </cell>
          <cell r="E171" t="str">
            <v>238 TRABAJOS ESPECIALIZADOS PARA LA CONSTRUCCIÓN</v>
          </cell>
          <cell r="F171" t="str">
            <v>23 CONSTRUCCIÓN</v>
          </cell>
          <cell r="G171">
            <v>238</v>
          </cell>
          <cell r="H171" t="str">
            <v>TRABAJOS ESPECIALIZADOS PARA LA CONSTRUCCIÓN</v>
          </cell>
          <cell r="I171">
            <v>23</v>
          </cell>
          <cell r="J171" t="str">
            <v>CONSTRUCCIÓN</v>
          </cell>
        </row>
        <row r="172">
          <cell r="A172">
            <v>238311</v>
          </cell>
          <cell r="B172" t="str">
            <v>238311 COLOCACIÓN DE MUROS FALSOS Y AISLAMIENTO</v>
          </cell>
          <cell r="C172" t="str">
            <v>23831 COLOCACIÓN DE MUROS FALSOS, AISLAMIENTO Y ENYESADO</v>
          </cell>
          <cell r="D172" t="str">
            <v>2383 TRABAJOS DE ACABADOS EN EDIFICACIONES</v>
          </cell>
          <cell r="E172" t="str">
            <v>238 TRABAJOS ESPECIALIZADOS PARA LA CONSTRUCCIÓN</v>
          </cell>
          <cell r="F172" t="str">
            <v>23 CONSTRUCCIÓN</v>
          </cell>
          <cell r="G172">
            <v>238</v>
          </cell>
          <cell r="H172" t="str">
            <v>TRABAJOS ESPECIALIZADOS PARA LA CONSTRUCCIÓN</v>
          </cell>
          <cell r="I172">
            <v>23</v>
          </cell>
          <cell r="J172" t="str">
            <v>CONSTRUCCIÓN</v>
          </cell>
        </row>
        <row r="173">
          <cell r="A173">
            <v>238312</v>
          </cell>
          <cell r="B173" t="str">
            <v>238312 TRABAJOS DE ENYESADO, EMPASTADO Y TIROLEADO</v>
          </cell>
          <cell r="C173" t="str">
            <v>23831 COLOCACIÓN DE MUROS FALSOS, AISLAMIENTO Y ENYESADO</v>
          </cell>
          <cell r="D173" t="str">
            <v>2383 TRABAJOS DE ACABADOS EN EDIFICACIONES</v>
          </cell>
          <cell r="E173" t="str">
            <v>238 TRABAJOS ESPECIALIZADOS PARA LA CONSTRUCCIÓN</v>
          </cell>
          <cell r="F173" t="str">
            <v>23 CONSTRUCCIÓN</v>
          </cell>
          <cell r="G173">
            <v>238</v>
          </cell>
          <cell r="H173" t="str">
            <v>TRABAJOS ESPECIALIZADOS PARA LA CONSTRUCCIÓN</v>
          </cell>
          <cell r="I173">
            <v>23</v>
          </cell>
          <cell r="J173" t="str">
            <v>CONSTRUCCIÓN</v>
          </cell>
        </row>
        <row r="174">
          <cell r="A174">
            <v>238320</v>
          </cell>
          <cell r="B174" t="str">
            <v>238320 TRABAJOS DE PINTURA Y OTROS CUBRIMIENTOS DE PAREDES</v>
          </cell>
          <cell r="C174" t="str">
            <v>23832 TRABAJOS DE PINTURA Y OTROS CUBRIMIENTOS DE PAREDES</v>
          </cell>
          <cell r="D174" t="str">
            <v>2383 TRABAJOS DE ACABADOS EN EDIFICACIONES</v>
          </cell>
          <cell r="E174" t="str">
            <v>238 TRABAJOS ESPECIALIZADOS PARA LA CONSTRUCCIÓN</v>
          </cell>
          <cell r="F174" t="str">
            <v>23 CONSTRUCCIÓN</v>
          </cell>
          <cell r="G174">
            <v>238</v>
          </cell>
          <cell r="H174" t="str">
            <v>TRABAJOS ESPECIALIZADOS PARA LA CONSTRUCCIÓN</v>
          </cell>
          <cell r="I174">
            <v>23</v>
          </cell>
          <cell r="J174" t="str">
            <v>CONSTRUCCIÓN</v>
          </cell>
        </row>
        <row r="175">
          <cell r="A175">
            <v>238330</v>
          </cell>
          <cell r="B175" t="str">
            <v>238330 COLOCACIÓN DE PISOS FLEXIBLES Y DE MADERA</v>
          </cell>
          <cell r="C175" t="str">
            <v>23833 COLOCACIÓN DE PISOS FLEXIBLES Y DE MADERA</v>
          </cell>
          <cell r="D175" t="str">
            <v>2383 TRABAJOS DE ACABADOS EN EDIFICACIONES</v>
          </cell>
          <cell r="E175" t="str">
            <v>238 TRABAJOS ESPECIALIZADOS PARA LA CONSTRUCCIÓN</v>
          </cell>
          <cell r="F175" t="str">
            <v>23 CONSTRUCCIÓN</v>
          </cell>
          <cell r="G175">
            <v>238</v>
          </cell>
          <cell r="H175" t="str">
            <v>TRABAJOS ESPECIALIZADOS PARA LA CONSTRUCCIÓN</v>
          </cell>
          <cell r="I175">
            <v>23</v>
          </cell>
          <cell r="J175" t="str">
            <v>CONSTRUCCIÓN</v>
          </cell>
        </row>
        <row r="176">
          <cell r="A176">
            <v>238340</v>
          </cell>
          <cell r="B176" t="str">
            <v>238340 COLOCACIÓN DE PISOS CERÁMICOS Y AZULEJOS</v>
          </cell>
          <cell r="C176" t="str">
            <v>23834 COLOCACIÓN DE PISOS CERÁMICOS Y AZULEJOS</v>
          </cell>
          <cell r="D176" t="str">
            <v>2383 TRABAJOS DE ACABADOS EN EDIFICACIONES</v>
          </cell>
          <cell r="E176" t="str">
            <v>238 TRABAJOS ESPECIALIZADOS PARA LA CONSTRUCCIÓN</v>
          </cell>
          <cell r="F176" t="str">
            <v>23 CONSTRUCCIÓN</v>
          </cell>
          <cell r="G176">
            <v>238</v>
          </cell>
          <cell r="H176" t="str">
            <v>TRABAJOS ESPECIALIZADOS PARA LA CONSTRUCCIÓN</v>
          </cell>
          <cell r="I176">
            <v>23</v>
          </cell>
          <cell r="J176" t="str">
            <v>CONSTRUCCIÓN</v>
          </cell>
        </row>
        <row r="177">
          <cell r="A177">
            <v>238350</v>
          </cell>
          <cell r="B177" t="str">
            <v>238350 INSTALACIÓN DE PRODUCTOS DE CARPINTERÍA</v>
          </cell>
          <cell r="C177" t="str">
            <v>23835 INSTALACIÓN DE PRODUCTOS DE CARPINTERÍA</v>
          </cell>
          <cell r="D177" t="str">
            <v>2383 TRABAJOS DE ACABADOS EN EDIFICACIONES</v>
          </cell>
          <cell r="E177" t="str">
            <v>238 TRABAJOS ESPECIALIZADOS PARA LA CONSTRUCCIÓN</v>
          </cell>
          <cell r="F177" t="str">
            <v>23 CONSTRUCCIÓN</v>
          </cell>
          <cell r="G177">
            <v>238</v>
          </cell>
          <cell r="H177" t="str">
            <v>TRABAJOS ESPECIALIZADOS PARA LA CONSTRUCCIÓN</v>
          </cell>
          <cell r="I177">
            <v>23</v>
          </cell>
          <cell r="J177" t="str">
            <v>CONSTRUCCIÓN</v>
          </cell>
        </row>
        <row r="178">
          <cell r="A178">
            <v>238390</v>
          </cell>
          <cell r="B178" t="str">
            <v>238390 OTROS TRABAJOS DE ACABADOS EN EDIFICACIONES</v>
          </cell>
          <cell r="C178" t="str">
            <v>23839 OTROS TRABAJOS DE ACABADOS EN EDIFICACIONES</v>
          </cell>
          <cell r="D178" t="str">
            <v>2383 TRABAJOS DE ACABADOS EN EDIFICACIONES</v>
          </cell>
          <cell r="E178" t="str">
            <v>238 TRABAJOS ESPECIALIZADOS PARA LA CONSTRUCCIÓN</v>
          </cell>
          <cell r="F178" t="str">
            <v>23 CONSTRUCCIÓN</v>
          </cell>
          <cell r="G178">
            <v>238</v>
          </cell>
          <cell r="H178" t="str">
            <v>TRABAJOS ESPECIALIZADOS PARA LA CONSTRUCCIÓN</v>
          </cell>
          <cell r="I178">
            <v>23</v>
          </cell>
          <cell r="J178" t="str">
            <v>CONSTRUCCIÓN</v>
          </cell>
        </row>
        <row r="179">
          <cell r="A179">
            <v>238910</v>
          </cell>
          <cell r="B179" t="str">
            <v>238910 PREPARACIÓN DE TERRENOS PARA LA CONSTRUCCIÓN</v>
          </cell>
          <cell r="C179" t="str">
            <v>23891 PREPARACIÓN DE TERRENOS PARA LA CONSTRUCCIÓN</v>
          </cell>
          <cell r="D179" t="str">
            <v>2389 OTROS TRABAJOS ESPECIALIZADOS PARA LA CONSTRUCCIÓN</v>
          </cell>
          <cell r="E179" t="str">
            <v>238 TRABAJOS ESPECIALIZADOS PARA LA CONSTRUCCIÓN</v>
          </cell>
          <cell r="F179" t="str">
            <v>23 CONSTRUCCIÓN</v>
          </cell>
          <cell r="G179">
            <v>238</v>
          </cell>
          <cell r="H179" t="str">
            <v>TRABAJOS ESPECIALIZADOS PARA LA CONSTRUCCIÓN</v>
          </cell>
          <cell r="I179">
            <v>23</v>
          </cell>
          <cell r="J179" t="str">
            <v>CONSTRUCCIÓN</v>
          </cell>
        </row>
        <row r="180">
          <cell r="A180">
            <v>238990</v>
          </cell>
          <cell r="B180" t="str">
            <v>238990 OTROS TRABAJOS ESPECIALIZADOS PARA LA CONSTRUCCIÓN</v>
          </cell>
          <cell r="C180" t="str">
            <v>23899 OTROS TRABAJOS ESPECIALIZADOS PARA LA CONSTRUCCIÓN</v>
          </cell>
          <cell r="D180" t="str">
            <v>2389 OTROS TRABAJOS ESPECIALIZADOS PARA LA CONSTRUCCIÓN</v>
          </cell>
          <cell r="E180" t="str">
            <v>238 TRABAJOS ESPECIALIZADOS PARA LA CONSTRUCCIÓN</v>
          </cell>
          <cell r="F180" t="str">
            <v>23 CONSTRUCCIÓN</v>
          </cell>
          <cell r="G180">
            <v>238</v>
          </cell>
          <cell r="H180" t="str">
            <v>TRABAJOS ESPECIALIZADOS PARA LA CONSTRUCCIÓN</v>
          </cell>
          <cell r="I180">
            <v>23</v>
          </cell>
          <cell r="J180" t="str">
            <v>CONSTRUCCIÓN</v>
          </cell>
        </row>
        <row r="181">
          <cell r="A181">
            <v>311110</v>
          </cell>
          <cell r="B181" t="str">
            <v>311110 ELABORACIÓN DE ALIMENTOS PARA ANIMALES</v>
          </cell>
          <cell r="C181" t="str">
            <v>31111 ELABORACIÓN DE ALIMENTOS PARA ANIMALES</v>
          </cell>
          <cell r="D181" t="str">
            <v>3111 ELABORACIÓN DE ALIMENTOS PARA ANIMALES</v>
          </cell>
          <cell r="E181" t="str">
            <v>311 INDUSTRIA ALIMENTARIA</v>
          </cell>
          <cell r="F181" t="str">
            <v>31,32 y 33 INDUSTRIAS MANUFACTURERAS</v>
          </cell>
          <cell r="G181">
            <v>311</v>
          </cell>
          <cell r="H181" t="str">
            <v>INDUSTRIA ALIMENTARIA</v>
          </cell>
          <cell r="I181">
            <v>31</v>
          </cell>
          <cell r="J181" t="str">
            <v>INDUSTRIAS MANUFACTURERAS</v>
          </cell>
        </row>
        <row r="182">
          <cell r="A182">
            <v>311211</v>
          </cell>
          <cell r="B182" t="str">
            <v>311211 BENEFICIO DEL ARROZ</v>
          </cell>
          <cell r="C182" t="str">
            <v>31121 ELABORACIÓN DE PRODUCTOS DE MOLINERÍA Y MANUFACTURA DE MALTA</v>
          </cell>
          <cell r="D182" t="str">
            <v>3112 MOLIENDA DE GRANOS Y DE SEMILLAS OLEAGINOSAS</v>
          </cell>
          <cell r="E182" t="str">
            <v>311 INDUSTRIA ALIMENTARIA</v>
          </cell>
          <cell r="F182" t="str">
            <v>31,32 y 33 INDUSTRIAS MANUFACTURERAS</v>
          </cell>
          <cell r="G182">
            <v>311</v>
          </cell>
          <cell r="H182" t="str">
            <v>INDUSTRIA ALIMENTARIA</v>
          </cell>
          <cell r="I182">
            <v>31</v>
          </cell>
          <cell r="J182" t="str">
            <v>INDUSTRIAS MANUFACTURERAS</v>
          </cell>
        </row>
        <row r="183">
          <cell r="A183">
            <v>311212</v>
          </cell>
          <cell r="B183" t="str">
            <v>311212 ELABORACIÓN DE HARINA DE TRIGO</v>
          </cell>
          <cell r="C183" t="str">
            <v>31121 ELABORACIÓN DE PRODUCTOS DE MOLINERÍA Y MANUFACTURA DE MALTA</v>
          </cell>
          <cell r="D183" t="str">
            <v>3112 MOLIENDA DE GRANOS Y DE SEMILLAS OLEAGINOSAS</v>
          </cell>
          <cell r="E183" t="str">
            <v>311 INDUSTRIA ALIMENTARIA</v>
          </cell>
          <cell r="F183" t="str">
            <v>31,32 y 33 INDUSTRIAS MANUFACTURERAS</v>
          </cell>
          <cell r="G183">
            <v>311</v>
          </cell>
          <cell r="H183" t="str">
            <v>INDUSTRIA ALIMENTARIA</v>
          </cell>
          <cell r="I183">
            <v>31</v>
          </cell>
          <cell r="J183" t="str">
            <v>INDUSTRIAS MANUFACTURERAS</v>
          </cell>
        </row>
        <row r="184">
          <cell r="A184">
            <v>311213</v>
          </cell>
          <cell r="B184" t="str">
            <v>311213 ELABORACIÓN DE HARINA DE MAÍZ</v>
          </cell>
          <cell r="C184" t="str">
            <v>31121 ELABORACIÓN DE PRODUCTOS DE MOLINERÍA Y MANUFACTURA DE MALTA</v>
          </cell>
          <cell r="D184" t="str">
            <v>3112 MOLIENDA DE GRANOS Y DE SEMILLAS OLEAGINOSAS</v>
          </cell>
          <cell r="E184" t="str">
            <v>311 INDUSTRIA ALIMENTARIA</v>
          </cell>
          <cell r="F184" t="str">
            <v>31,32 y 33 INDUSTRIAS MANUFACTURERAS</v>
          </cell>
          <cell r="G184">
            <v>311</v>
          </cell>
          <cell r="H184" t="str">
            <v>INDUSTRIA ALIMENTARIA</v>
          </cell>
          <cell r="I184">
            <v>31</v>
          </cell>
          <cell r="J184" t="str">
            <v>INDUSTRIAS MANUFACTURERAS</v>
          </cell>
        </row>
        <row r="185">
          <cell r="A185">
            <v>311214</v>
          </cell>
          <cell r="B185" t="str">
            <v>311214 ELABORACIÓN DE HARINA DE OTROS PRODUCTOS AGRÍCOLAS</v>
          </cell>
          <cell r="C185" t="str">
            <v>31121 ELABORACIÓN DE PRODUCTOS DE MOLINERÍA Y MANUFACTURA DE MALTA</v>
          </cell>
          <cell r="D185" t="str">
            <v>3112 MOLIENDA DE GRANOS Y DE SEMILLAS OLEAGINOSAS</v>
          </cell>
          <cell r="E185" t="str">
            <v>311 INDUSTRIA ALIMENTARIA</v>
          </cell>
          <cell r="F185" t="str">
            <v>31,32 y 33 INDUSTRIAS MANUFACTURERAS</v>
          </cell>
          <cell r="G185">
            <v>311</v>
          </cell>
          <cell r="H185" t="str">
            <v>INDUSTRIA ALIMENTARIA</v>
          </cell>
          <cell r="I185">
            <v>31</v>
          </cell>
          <cell r="J185" t="str">
            <v>INDUSTRIAS MANUFACTURERAS</v>
          </cell>
        </row>
        <row r="186">
          <cell r="A186">
            <v>311215</v>
          </cell>
          <cell r="B186" t="str">
            <v>311215 ELABORACIÓN DE MALTA</v>
          </cell>
          <cell r="C186" t="str">
            <v>31121 ELABORACIÓN DE PRODUCTOS DE MOLINERÍA Y MANUFACTURA DE MALTA</v>
          </cell>
          <cell r="D186" t="str">
            <v>3112 MOLIENDA DE GRANOS Y DE SEMILLAS OLEAGINOSAS</v>
          </cell>
          <cell r="E186" t="str">
            <v>311 INDUSTRIA ALIMENTARIA</v>
          </cell>
          <cell r="F186" t="str">
            <v>31,32 y 33 INDUSTRIAS MANUFACTURERAS</v>
          </cell>
          <cell r="G186">
            <v>311</v>
          </cell>
          <cell r="H186" t="str">
            <v>INDUSTRIA ALIMENTARIA</v>
          </cell>
          <cell r="I186">
            <v>31</v>
          </cell>
          <cell r="J186" t="str">
            <v>INDUSTRIAS MANUFACTURERAS</v>
          </cell>
        </row>
        <row r="187">
          <cell r="A187">
            <v>311221</v>
          </cell>
          <cell r="B187" t="str">
            <v>311221 ELABORACIÓN DE FÉCULAS Y OTROS ALMIDONES</v>
          </cell>
          <cell r="C187" t="str">
            <v>31122 ELABORACIÓN DE ALMIDONES, ACEITES Y GRASAS VEGETALES COMESTIBLES</v>
          </cell>
          <cell r="D187" t="str">
            <v>3112 MOLIENDA DE GRANOS Y DE SEMILLAS OLEAGINOSAS</v>
          </cell>
          <cell r="E187" t="str">
            <v>311 INDUSTRIA ALIMENTARIA</v>
          </cell>
          <cell r="F187" t="str">
            <v>31,32 y 33 INDUSTRIAS MANUFACTURERAS</v>
          </cell>
          <cell r="G187">
            <v>311</v>
          </cell>
          <cell r="H187" t="str">
            <v>INDUSTRIA ALIMENTARIA</v>
          </cell>
          <cell r="I187">
            <v>31</v>
          </cell>
          <cell r="J187" t="str">
            <v>INDUSTRIAS MANUFACTURERAS</v>
          </cell>
        </row>
        <row r="188">
          <cell r="A188">
            <v>311222</v>
          </cell>
          <cell r="B188" t="str">
            <v>311222 ELABORACIÓN DE ACEITES Y GRASAS VEGETALES COMESTIBLES</v>
          </cell>
          <cell r="C188" t="str">
            <v>31122 ELABORACIÓN DE ALMIDONES, ACEITES Y GRASAS VEGETALES COMESTIBLES</v>
          </cell>
          <cell r="D188" t="str">
            <v>3112 MOLIENDA DE GRANOS Y DE SEMILLAS OLEAGINOSAS</v>
          </cell>
          <cell r="E188" t="str">
            <v>311 INDUSTRIA ALIMENTARIA</v>
          </cell>
          <cell r="F188" t="str">
            <v>31,32 y 33 INDUSTRIAS MANUFACTURERAS</v>
          </cell>
          <cell r="G188">
            <v>311</v>
          </cell>
          <cell r="H188" t="str">
            <v>INDUSTRIA ALIMENTARIA</v>
          </cell>
          <cell r="I188">
            <v>31</v>
          </cell>
          <cell r="J188" t="str">
            <v>INDUSTRIAS MANUFACTURERAS</v>
          </cell>
        </row>
        <row r="189">
          <cell r="A189">
            <v>311230</v>
          </cell>
          <cell r="B189" t="str">
            <v>311230 ELABORACIÓN DE CEREALES PARA EL DESAYUNO</v>
          </cell>
          <cell r="C189" t="str">
            <v>31123 ELABORACIÓN DE CEREALES PARA EL DESAYUNO</v>
          </cell>
          <cell r="D189" t="str">
            <v>3112 MOLIENDA DE GRANOS Y DE SEMILLAS OLEAGINOSAS</v>
          </cell>
          <cell r="E189" t="str">
            <v>311 INDUSTRIA ALIMENTARIA</v>
          </cell>
          <cell r="F189" t="str">
            <v>31,32 y 33 INDUSTRIAS MANUFACTURERAS</v>
          </cell>
          <cell r="G189">
            <v>311</v>
          </cell>
          <cell r="H189" t="str">
            <v>INDUSTRIA ALIMENTARIA</v>
          </cell>
          <cell r="I189">
            <v>31</v>
          </cell>
          <cell r="J189" t="str">
            <v>INDUSTRIAS MANUFACTURERAS</v>
          </cell>
        </row>
        <row r="190">
          <cell r="A190">
            <v>311311</v>
          </cell>
          <cell r="B190" t="str">
            <v>311311 ELABORACIÓN DE AZÚCAR DE CAÑA</v>
          </cell>
          <cell r="C190" t="str">
            <v>31131 ELABORACIÓN DE AZÚCAR</v>
          </cell>
          <cell r="D190" t="str">
            <v>3113 ELABORACIÓN DE AZÚCAR, CHOCOLATES, DULCES Y SIMILARES</v>
          </cell>
          <cell r="E190" t="str">
            <v>311 INDUSTRIA ALIMENTARIA</v>
          </cell>
          <cell r="F190" t="str">
            <v>31,32 y 33 INDUSTRIAS MANUFACTURERAS</v>
          </cell>
          <cell r="G190">
            <v>311</v>
          </cell>
          <cell r="H190" t="str">
            <v>INDUSTRIA ALIMENTARIA</v>
          </cell>
          <cell r="I190">
            <v>31</v>
          </cell>
          <cell r="J190" t="str">
            <v>INDUSTRIAS MANUFACTURERAS</v>
          </cell>
        </row>
        <row r="191">
          <cell r="A191">
            <v>311319</v>
          </cell>
          <cell r="B191" t="str">
            <v>311319 ELABORACIÓN DE OTROS AZÚCARES</v>
          </cell>
          <cell r="C191" t="str">
            <v>31131 ELABORACIÓN DE AZÚCAR</v>
          </cell>
          <cell r="D191" t="str">
            <v>3113 ELABORACIÓN DE AZÚCAR, CHOCOLATES, DULCES Y SIMILARES</v>
          </cell>
          <cell r="E191" t="str">
            <v>311 INDUSTRIA ALIMENTARIA</v>
          </cell>
          <cell r="F191" t="str">
            <v>31,32 y 33 INDUSTRIAS MANUFACTURERAS</v>
          </cell>
          <cell r="G191">
            <v>311</v>
          </cell>
          <cell r="H191" t="str">
            <v>INDUSTRIA ALIMENTARIA</v>
          </cell>
          <cell r="I191">
            <v>31</v>
          </cell>
          <cell r="J191" t="str">
            <v>INDUSTRIAS MANUFACTURERAS</v>
          </cell>
        </row>
        <row r="192">
          <cell r="A192">
            <v>311320</v>
          </cell>
          <cell r="B192" t="str">
            <v>311320 ELABORACIÓN DE CHOCOLATE Y PRODUCTOS DE CHOCOLATE A PARTIR DE CACAO</v>
          </cell>
          <cell r="C192" t="str">
            <v>31132 ELABORACIÓN DE CHOCOLATE Y PRODUCTOS DE CHOCOLATE A PARTIR DE CACAO</v>
          </cell>
          <cell r="D192" t="str">
            <v>3113 ELABORACIÓN DE AZÚCAR, CHOCOLATES, DULCES Y SIMILARES</v>
          </cell>
          <cell r="E192" t="str">
            <v>311 INDUSTRIA ALIMENTARIA</v>
          </cell>
          <cell r="F192" t="str">
            <v>31,32 y 33 INDUSTRIAS MANUFACTURERAS</v>
          </cell>
          <cell r="G192">
            <v>311</v>
          </cell>
          <cell r="H192" t="str">
            <v>INDUSTRIA ALIMENTARIA</v>
          </cell>
          <cell r="I192">
            <v>31</v>
          </cell>
          <cell r="J192" t="str">
            <v>INDUSTRIAS MANUFACTURERAS</v>
          </cell>
        </row>
        <row r="193">
          <cell r="A193">
            <v>311330</v>
          </cell>
          <cell r="B193" t="str">
            <v>311330 ELABORACIÓN DE PRODUCTOS DE CHOCOLATE A PARTIR DE CHOCOLATE</v>
          </cell>
          <cell r="C193" t="str">
            <v>31133 ELABORACIÓN DE PRODUCTOS DE CHOCOLATE A PARTIR DE CHOCOLATE</v>
          </cell>
          <cell r="D193" t="str">
            <v>3113 ELABORACIÓN DE AZÚCAR, CHOCOLATES, DULCES Y SIMILARES</v>
          </cell>
          <cell r="E193" t="str">
            <v>311 INDUSTRIA ALIMENTARIA</v>
          </cell>
          <cell r="F193" t="str">
            <v>31,32 y 33 INDUSTRIAS MANUFACTURERAS</v>
          </cell>
          <cell r="G193">
            <v>311</v>
          </cell>
          <cell r="H193" t="str">
            <v>INDUSTRIA ALIMENTARIA</v>
          </cell>
          <cell r="I193">
            <v>31</v>
          </cell>
          <cell r="J193" t="str">
            <v>INDUSTRIAS MANUFACTURERAS</v>
          </cell>
        </row>
        <row r="194">
          <cell r="A194">
            <v>311340</v>
          </cell>
          <cell r="B194" t="str">
            <v>311340 ELABORACIÓN DE DULCES, CHICLES Y PRODUCTOS DE CONFITERÍA QUE NO SEAN DE CHOCOLATE</v>
          </cell>
          <cell r="C194" t="str">
            <v>31134 ELABORACIÓN DE DULCES, CHICLES Y PRODUCTOS DE CONFITERÍA QUE NO SEAN DE CHOCOLATE</v>
          </cell>
          <cell r="D194" t="str">
            <v>3113 ELABORACIÓN DE AZÚCAR, CHOCOLATES, DULCES Y SIMILARES</v>
          </cell>
          <cell r="E194" t="str">
            <v>311 INDUSTRIA ALIMENTARIA</v>
          </cell>
          <cell r="F194" t="str">
            <v>31,32 y 33 INDUSTRIAS MANUFACTURERAS</v>
          </cell>
          <cell r="G194">
            <v>311</v>
          </cell>
          <cell r="H194" t="str">
            <v>INDUSTRIA ALIMENTARIA</v>
          </cell>
          <cell r="I194">
            <v>31</v>
          </cell>
          <cell r="J194" t="str">
            <v>INDUSTRIAS MANUFACTURERAS</v>
          </cell>
        </row>
        <row r="195">
          <cell r="A195">
            <v>311411</v>
          </cell>
          <cell r="B195" t="str">
            <v>311411 CONGELACIÓN DE FRUTAS Y VERDURAS</v>
          </cell>
          <cell r="C195" t="str">
            <v>31141 CONGELACIÓN DE FRUTAS, VERDURAS Y GUISOS</v>
          </cell>
          <cell r="D195" t="str">
            <v>3114 CONSERVACIÓN DE FRUTAS, VERDURAS Y GUISOS</v>
          </cell>
          <cell r="E195" t="str">
            <v>311 INDUSTRIA ALIMENTARIA</v>
          </cell>
          <cell r="F195" t="str">
            <v>31,32 y 33 INDUSTRIAS MANUFACTURERAS</v>
          </cell>
          <cell r="G195">
            <v>311</v>
          </cell>
          <cell r="H195" t="str">
            <v>INDUSTRIA ALIMENTARIA</v>
          </cell>
          <cell r="I195">
            <v>31</v>
          </cell>
          <cell r="J195" t="str">
            <v>INDUSTRIAS MANUFACTURERAS</v>
          </cell>
        </row>
        <row r="196">
          <cell r="A196">
            <v>311411</v>
          </cell>
          <cell r="B196" t="str">
            <v>311411 CONGELACIÓN DE FRUTAS Y VERDURAS</v>
          </cell>
          <cell r="C196" t="str">
            <v>31141 CONGELACIÓN DE FRUTAS, VERDURAS Y GUISOS</v>
          </cell>
          <cell r="D196" t="str">
            <v>3114 CONSERVACIÓN DE FRUTAS, VERDURAS Y GUISOS</v>
          </cell>
          <cell r="E196" t="str">
            <v>311 INDUSTRIA ALIMENTARIA</v>
          </cell>
          <cell r="F196" t="str">
            <v>31,32 y 33 INDUSTRIAS MANUFACTURERAS</v>
          </cell>
          <cell r="G196">
            <v>311</v>
          </cell>
          <cell r="H196" t="str">
            <v>INDUSTRIA ALIMENTARIA</v>
          </cell>
          <cell r="I196">
            <v>31</v>
          </cell>
          <cell r="J196" t="str">
            <v>INDUSTRIAS MANUFACTURERAS</v>
          </cell>
        </row>
        <row r="197">
          <cell r="A197">
            <v>311412</v>
          </cell>
          <cell r="B197" t="str">
            <v>311412 CONGELACIÓN DE GUISOS</v>
          </cell>
          <cell r="C197" t="str">
            <v>31141 CONGELACIÓN DE FRUTAS, VERDURAS Y GUISOS</v>
          </cell>
          <cell r="D197" t="str">
            <v>3114 CONSERVACIÓN DE FRUTAS, VERDURAS Y GUISOS</v>
          </cell>
          <cell r="E197" t="str">
            <v>311 INDUSTRIA ALIMENTARIA</v>
          </cell>
          <cell r="F197" t="str">
            <v>31,32 y 33 INDUSTRIAS MANUFACTURERAS</v>
          </cell>
          <cell r="G197">
            <v>311</v>
          </cell>
          <cell r="H197" t="str">
            <v>INDUSTRIA ALIMENTARIA</v>
          </cell>
          <cell r="I197">
            <v>31</v>
          </cell>
          <cell r="J197" t="str">
            <v>INDUSTRIAS MANUFACTURERAS</v>
          </cell>
        </row>
        <row r="198">
          <cell r="A198">
            <v>311421</v>
          </cell>
          <cell r="B198" t="str">
            <v>311421 DESHIDRATACIÓN DE FRUTAS Y VERDURAS</v>
          </cell>
          <cell r="C198" t="str">
            <v>31142 CONSERVACIÓN DE FRUTAS, VERDURAS Y GUISOS POR PROCESOS DISTINTOS A LA CONGELACIÓN</v>
          </cell>
          <cell r="D198" t="str">
            <v>3114 CONSERVACIÓN DE FRUTAS, VERDURAS Y GUISOS</v>
          </cell>
          <cell r="E198" t="str">
            <v>311 INDUSTRIA ALIMENTARIA</v>
          </cell>
          <cell r="F198" t="str">
            <v>31,32 y 33 INDUSTRIAS MANUFACTURERAS</v>
          </cell>
          <cell r="G198">
            <v>311</v>
          </cell>
          <cell r="H198" t="str">
            <v>INDUSTRIA ALIMENTARIA</v>
          </cell>
          <cell r="I198">
            <v>31</v>
          </cell>
          <cell r="J198" t="str">
            <v>INDUSTRIAS MANUFACTURERAS</v>
          </cell>
        </row>
        <row r="199">
          <cell r="A199">
            <v>311422</v>
          </cell>
          <cell r="B199" t="str">
            <v>311422 CONSERVACIÓN DE FRUTAS Y VERDURAS POR PROCESOS DISTINTOS A LA CONGELACIÓN Y LA DESHIDRATACIÓN</v>
          </cell>
          <cell r="C199" t="str">
            <v>31142 CONSERVACIÓN DE FRUTAS, VERDURAS Y GUISOS POR PROCESOS DISTINTOS A LA CONGELACIÓN</v>
          </cell>
          <cell r="D199" t="str">
            <v>3114 CONSERVACIÓN DE FRUTAS, VERDURAS Y GUISOS</v>
          </cell>
          <cell r="E199" t="str">
            <v>311 INDUSTRIA ALIMENTARIA</v>
          </cell>
          <cell r="F199" t="str">
            <v>31,32 y 33 INDUSTRIAS MANUFACTURERAS</v>
          </cell>
          <cell r="G199">
            <v>311</v>
          </cell>
          <cell r="H199" t="str">
            <v>INDUSTRIA ALIMENTARIA</v>
          </cell>
          <cell r="I199">
            <v>31</v>
          </cell>
          <cell r="J199" t="str">
            <v>INDUSTRIAS MANUFACTURERAS</v>
          </cell>
        </row>
        <row r="200">
          <cell r="A200">
            <v>311423</v>
          </cell>
          <cell r="B200" t="str">
            <v>311423 CONSERVACIÓN DE GUISOS POR PROCESOS DISTINTOS A LA CONGELACIÓN</v>
          </cell>
          <cell r="C200" t="str">
            <v>31142 CONSERVACIÓN DE FRUTAS, VERDURAS Y GUISOS POR PROCESOS DISTINTOS A LA CONGELACIÓN</v>
          </cell>
          <cell r="D200" t="str">
            <v>3114 CONSERVACIÓN DE FRUTAS, VERDURAS Y GUISOS</v>
          </cell>
          <cell r="E200" t="str">
            <v>311 INDUSTRIA ALIMENTARIA</v>
          </cell>
          <cell r="F200" t="str">
            <v>31,32 y 33 INDUSTRIAS MANUFACTURERAS</v>
          </cell>
          <cell r="G200">
            <v>311</v>
          </cell>
          <cell r="H200" t="str">
            <v>INDUSTRIA ALIMENTARIA</v>
          </cell>
          <cell r="I200">
            <v>31</v>
          </cell>
          <cell r="J200" t="str">
            <v>INDUSTRIAS MANUFACTURERAS</v>
          </cell>
        </row>
        <row r="201">
          <cell r="A201">
            <v>311511</v>
          </cell>
          <cell r="B201" t="str">
            <v>311511 TRATAMIENTO Y ENVASADO DE LECHE LÍQUIDA</v>
          </cell>
          <cell r="C201" t="str">
            <v>31151 ELABORACIÓN DE LECHE Y DERIVADOS LÁCTEOS</v>
          </cell>
          <cell r="D201" t="str">
            <v>3115 ELABORACIÓN DE PRODUCTOS LÁCTEOS</v>
          </cell>
          <cell r="E201" t="str">
            <v>311 INDUSTRIA ALIMENTARIA</v>
          </cell>
          <cell r="F201" t="str">
            <v>31,32 y 33 INDUSTRIAS MANUFACTURERAS</v>
          </cell>
          <cell r="G201">
            <v>311</v>
          </cell>
          <cell r="H201" t="str">
            <v>INDUSTRIA ALIMENTARIA</v>
          </cell>
          <cell r="I201">
            <v>31</v>
          </cell>
          <cell r="J201" t="str">
            <v>INDUSTRIAS MANUFACTURERAS</v>
          </cell>
        </row>
        <row r="202">
          <cell r="A202">
            <v>311512</v>
          </cell>
          <cell r="B202" t="str">
            <v>311512 ELABORACIÓN DE LECHE EN POLVO, CONDENSADA Y EVAPORADA</v>
          </cell>
          <cell r="C202" t="str">
            <v>31151 ELABORACIÓN DE LECHE Y DERIVADOS LÁCTEOS</v>
          </cell>
          <cell r="D202" t="str">
            <v>3115 ELABORACIÓN DE PRODUCTOS LÁCTEOS</v>
          </cell>
          <cell r="E202" t="str">
            <v>311 INDUSTRIA ALIMENTARIA</v>
          </cell>
          <cell r="F202" t="str">
            <v>31,32 y 33 INDUSTRIAS MANUFACTURERAS</v>
          </cell>
          <cell r="G202">
            <v>311</v>
          </cell>
          <cell r="H202" t="str">
            <v>INDUSTRIA ALIMENTARIA</v>
          </cell>
          <cell r="I202">
            <v>31</v>
          </cell>
          <cell r="J202" t="str">
            <v>INDUSTRIAS MANUFACTURERAS</v>
          </cell>
        </row>
        <row r="203">
          <cell r="A203">
            <v>311513</v>
          </cell>
          <cell r="B203" t="str">
            <v>311513 ELABORACIÓN DE DERIVADOS Y FERMENTOS LÁCTEOS</v>
          </cell>
          <cell r="C203" t="str">
            <v>31151 ELABORACIÓN DE LECHE Y DERIVADOS LÁCTEOS</v>
          </cell>
          <cell r="D203" t="str">
            <v>3115 ELABORACIÓN DE PRODUCTOS LÁCTEOS</v>
          </cell>
          <cell r="E203" t="str">
            <v>311 INDUSTRIA ALIMENTARIA</v>
          </cell>
          <cell r="F203" t="str">
            <v>31,32 y 33 INDUSTRIAS MANUFACTURERAS</v>
          </cell>
          <cell r="G203">
            <v>311</v>
          </cell>
          <cell r="H203" t="str">
            <v>INDUSTRIA ALIMENTARIA</v>
          </cell>
          <cell r="I203">
            <v>31</v>
          </cell>
          <cell r="J203" t="str">
            <v>INDUSTRIAS MANUFACTURERAS</v>
          </cell>
        </row>
        <row r="204">
          <cell r="A204">
            <v>311520</v>
          </cell>
          <cell r="B204" t="str">
            <v>311520 ELABORACIÓN DE HELADOS Y PALETAS</v>
          </cell>
          <cell r="C204" t="str">
            <v>31152 ELABORACIÓN DE HELADOS Y PALETAS</v>
          </cell>
          <cell r="D204" t="str">
            <v>3115 ELABORACIÓN DE PRODUCTOS LÁCTEOS</v>
          </cell>
          <cell r="E204" t="str">
            <v>311 INDUSTRIA ALIMENTARIA</v>
          </cell>
          <cell r="F204" t="str">
            <v>31,32 y 33 INDUSTRIAS MANUFACTURERAS</v>
          </cell>
          <cell r="G204">
            <v>311</v>
          </cell>
          <cell r="H204" t="str">
            <v>INDUSTRIA ALIMENTARIA</v>
          </cell>
          <cell r="I204">
            <v>31</v>
          </cell>
          <cell r="J204" t="str">
            <v>INDUSTRIAS MANUFACTURERAS</v>
          </cell>
        </row>
        <row r="205">
          <cell r="A205">
            <v>311611</v>
          </cell>
          <cell r="B205" t="str">
            <v>311611 MATANZA DE GANADO Y AVES</v>
          </cell>
          <cell r="C205" t="str">
            <v>31161 MATANZA, EMPACADO Y PROCESAMIENTO DE CARNE DE GANADO Y AVES</v>
          </cell>
          <cell r="D205" t="str">
            <v>3116 MATANZA, EMPACADO Y PROCESAMIENTO DE CARNE DE GANADO Y AVES</v>
          </cell>
          <cell r="E205" t="str">
            <v>311 INDUSTRIA ALIMENTARIA</v>
          </cell>
          <cell r="F205" t="str">
            <v>31,32 y 33 INDUSTRIAS MANUFACTURERAS</v>
          </cell>
          <cell r="G205">
            <v>311</v>
          </cell>
          <cell r="H205" t="str">
            <v>INDUSTRIA ALIMENTARIA</v>
          </cell>
          <cell r="I205">
            <v>31</v>
          </cell>
          <cell r="J205" t="str">
            <v>INDUSTRIAS MANUFACTURERAS</v>
          </cell>
        </row>
        <row r="206">
          <cell r="A206">
            <v>311612</v>
          </cell>
          <cell r="B206" t="str">
            <v>311612 CORTE Y EMPACADO DE CARNE DE GANADO Y AVES</v>
          </cell>
          <cell r="C206" t="str">
            <v>31161 MATANZA, EMPACADO Y PROCESAMIENTO DE CARNE DE GANADO Y AVES</v>
          </cell>
          <cell r="D206" t="str">
            <v>3116 MATANZA, EMPACADO Y PROCESAMIENTO DE CARNE DE GANADO Y AVES</v>
          </cell>
          <cell r="E206" t="str">
            <v>311 INDUSTRIA ALIMENTARIA</v>
          </cell>
          <cell r="F206" t="str">
            <v>31,32 y 33 INDUSTRIAS MANUFACTURERAS</v>
          </cell>
          <cell r="G206">
            <v>311</v>
          </cell>
          <cell r="H206" t="str">
            <v>INDUSTRIA ALIMENTARIA</v>
          </cell>
          <cell r="I206">
            <v>31</v>
          </cell>
          <cell r="J206" t="str">
            <v>INDUSTRIAS MANUFACTURERAS</v>
          </cell>
        </row>
        <row r="207">
          <cell r="A207">
            <v>311613</v>
          </cell>
          <cell r="B207" t="str">
            <v>311613 PREPARACIÓN DE EMBUTIDOS Y OTRAS CONSERVAS DE CARNE DE GANADO Y AVES</v>
          </cell>
          <cell r="C207" t="str">
            <v>31161 MATANZA, EMPACADO Y PROCESAMIENTO DE CARNE DE GANADO Y AVES</v>
          </cell>
          <cell r="D207" t="str">
            <v>3116 MATANZA, EMPACADO Y PROCESAMIENTO DE CARNE DE GANADO Y AVES</v>
          </cell>
          <cell r="E207" t="str">
            <v>311 INDUSTRIA ALIMENTARIA</v>
          </cell>
          <cell r="F207" t="str">
            <v>31,32 y 33 INDUSTRIAS MANUFACTURERAS</v>
          </cell>
          <cell r="G207">
            <v>311</v>
          </cell>
          <cell r="H207" t="str">
            <v>INDUSTRIA ALIMENTARIA</v>
          </cell>
          <cell r="I207">
            <v>31</v>
          </cell>
          <cell r="J207" t="str">
            <v>INDUSTRIAS MANUFACTURERAS</v>
          </cell>
        </row>
        <row r="208">
          <cell r="A208">
            <v>311613</v>
          </cell>
          <cell r="B208" t="str">
            <v>311613 PREPARACIÓN DE EMBUTIDOS Y OTRAS CONSERVAS DE CARNE DE GANADO Y AVES</v>
          </cell>
          <cell r="C208" t="str">
            <v>31161 MATANZA, EMPACADO Y PROCESAMIENTO DE CARNE DE GANADO Y AVES</v>
          </cell>
          <cell r="D208" t="str">
            <v>3116 MATANZA, EMPACADO Y PROCESAMIENTO DE CARNE DE GANADO Y AVES</v>
          </cell>
          <cell r="E208" t="str">
            <v>311 INDUSTRIA ALIMENTARIA</v>
          </cell>
          <cell r="F208" t="str">
            <v>31,32 y 33 INDUSTRIAS MANUFACTURERAS</v>
          </cell>
          <cell r="G208">
            <v>311</v>
          </cell>
          <cell r="H208" t="str">
            <v>INDUSTRIA ALIMENTARIA</v>
          </cell>
          <cell r="I208">
            <v>31</v>
          </cell>
          <cell r="J208" t="str">
            <v>INDUSTRIAS MANUFACTURERAS</v>
          </cell>
        </row>
        <row r="209">
          <cell r="A209">
            <v>311614</v>
          </cell>
          <cell r="B209" t="str">
            <v>311614 ELABORACIÓN DE MANTECA Y OTRAS GRASAS ANIMALES COMESTIBLES</v>
          </cell>
          <cell r="C209" t="str">
            <v>31161 MATANZA, EMPACADO Y PROCESAMIENTO DE CARNE DE GANADO Y AVES</v>
          </cell>
          <cell r="D209" t="str">
            <v>3116 MATANZA, EMPACADO Y PROCESAMIENTO DE CARNE DE GANADO Y AVES</v>
          </cell>
          <cell r="E209" t="str">
            <v>311 INDUSTRIA ALIMENTARIA</v>
          </cell>
          <cell r="F209" t="str">
            <v>31,32 y 33 INDUSTRIAS MANUFACTURERAS</v>
          </cell>
          <cell r="G209">
            <v>311</v>
          </cell>
          <cell r="H209" t="str">
            <v>INDUSTRIA ALIMENTARIA</v>
          </cell>
          <cell r="I209">
            <v>31</v>
          </cell>
          <cell r="J209" t="str">
            <v>INDUSTRIAS MANUFACTURERAS</v>
          </cell>
        </row>
        <row r="210">
          <cell r="A210">
            <v>311710</v>
          </cell>
          <cell r="B210" t="str">
            <v>311710 PREPARACIÓN Y ENVASADO DE PESCADOS Y MARISCOS</v>
          </cell>
          <cell r="C210" t="str">
            <v>31171 PREPARACIÓN Y ENVASADO DE PESCADOS Y MARISCOS</v>
          </cell>
          <cell r="D210" t="str">
            <v>3117 PREPARACIÓN Y ENVASADO DE PESCADOS Y MARISCOS</v>
          </cell>
          <cell r="E210" t="str">
            <v>311 INDUSTRIA ALIMENTARIA</v>
          </cell>
          <cell r="F210" t="str">
            <v>31,32 y 33 INDUSTRIAS MANUFACTURERAS</v>
          </cell>
          <cell r="G210">
            <v>311</v>
          </cell>
          <cell r="H210" t="str">
            <v>INDUSTRIA ALIMENTARIA</v>
          </cell>
          <cell r="I210">
            <v>31</v>
          </cell>
          <cell r="J210" t="str">
            <v>INDUSTRIAS MANUFACTURERAS</v>
          </cell>
        </row>
        <row r="211">
          <cell r="A211">
            <v>311811</v>
          </cell>
          <cell r="B211" t="str">
            <v>311811 PANIFICACIÓN INDUSTRIAL</v>
          </cell>
          <cell r="C211" t="str">
            <v>31181 ELABORACIÓN DE PAN Y OTROS PRODUCTOS DE PANADERÍA</v>
          </cell>
          <cell r="D211" t="str">
            <v>3118 ELABORACIÓN DE PRODUCTOS DE PANADERÍA Y TORTILLAS</v>
          </cell>
          <cell r="E211" t="str">
            <v>311 INDUSTRIA ALIMENTARIA</v>
          </cell>
          <cell r="F211" t="str">
            <v>31,32 y 33 INDUSTRIAS MANUFACTURERAS</v>
          </cell>
          <cell r="G211">
            <v>311</v>
          </cell>
          <cell r="H211" t="str">
            <v>INDUSTRIA ALIMENTARIA</v>
          </cell>
          <cell r="I211">
            <v>31</v>
          </cell>
          <cell r="J211" t="str">
            <v>INDUSTRIAS MANUFACTURERAS</v>
          </cell>
        </row>
        <row r="212">
          <cell r="A212">
            <v>311812</v>
          </cell>
          <cell r="B212" t="str">
            <v>311812 PANIFICACIÓN TRADICIONAL</v>
          </cell>
          <cell r="C212" t="str">
            <v>31181 ELABORACIÓN DE PAN Y OTROS PRODUCTOS DE PANADERÍA</v>
          </cell>
          <cell r="D212" t="str">
            <v>3118 ELABORACIÓN DE PRODUCTOS DE PANADERÍA Y TORTILLAS</v>
          </cell>
          <cell r="E212" t="str">
            <v>311 INDUSTRIA ALIMENTARIA</v>
          </cell>
          <cell r="F212" t="str">
            <v>31,32 y 33 INDUSTRIAS MANUFACTURERAS</v>
          </cell>
          <cell r="G212">
            <v>311</v>
          </cell>
          <cell r="H212" t="str">
            <v>INDUSTRIA ALIMENTARIA</v>
          </cell>
          <cell r="I212">
            <v>31</v>
          </cell>
          <cell r="J212" t="str">
            <v>INDUSTRIAS MANUFACTURERAS</v>
          </cell>
        </row>
        <row r="213">
          <cell r="A213">
            <v>311820</v>
          </cell>
          <cell r="B213" t="str">
            <v>311820 ELABORACIÓN DE GALLETAS Y PASTAS PARA SOPA</v>
          </cell>
          <cell r="C213" t="str">
            <v>31182 ELABORACIÓN DE GALLETAS Y PASTAS PARA SOPA</v>
          </cell>
          <cell r="D213" t="str">
            <v>3118 ELABORACIÓN DE PRODUCTOS DE PANADERÍA Y TORTILLAS</v>
          </cell>
          <cell r="E213" t="str">
            <v>311 INDUSTRIA ALIMENTARIA</v>
          </cell>
          <cell r="F213" t="str">
            <v>31,32 y 33 INDUSTRIAS MANUFACTURERAS</v>
          </cell>
          <cell r="G213">
            <v>311</v>
          </cell>
          <cell r="H213" t="str">
            <v>INDUSTRIA ALIMENTARIA</v>
          </cell>
          <cell r="I213">
            <v>31</v>
          </cell>
          <cell r="J213" t="str">
            <v>INDUSTRIAS MANUFACTURERAS</v>
          </cell>
        </row>
        <row r="214">
          <cell r="A214">
            <v>311830</v>
          </cell>
          <cell r="B214" t="str">
            <v>311830 ELABORACIÓN DE TORTILLAS DE MAÍZ Y MOLIENDA DE NIXTAMAL</v>
          </cell>
          <cell r="C214" t="str">
            <v>31183 ELABORACIÓN DE TORTILLAS DE MAÍZ Y MOLIENDA DE NIXTAMAL</v>
          </cell>
          <cell r="D214" t="str">
            <v>3118 ELABORACIÓN DE PRODUCTOS DE PANADERÍA Y TORTILLAS</v>
          </cell>
          <cell r="E214" t="str">
            <v>311 INDUSTRIA ALIMENTARIA</v>
          </cell>
          <cell r="F214" t="str">
            <v>31,32 y 33 INDUSTRIAS MANUFACTURERAS</v>
          </cell>
          <cell r="G214">
            <v>311</v>
          </cell>
          <cell r="H214" t="str">
            <v>INDUSTRIA ALIMENTARIA</v>
          </cell>
          <cell r="I214">
            <v>31</v>
          </cell>
          <cell r="J214" t="str">
            <v>INDUSTRIAS MANUFACTURERAS</v>
          </cell>
        </row>
        <row r="215">
          <cell r="A215">
            <v>311910</v>
          </cell>
          <cell r="B215" t="str">
            <v>311910 ELABORACIÓN DE BOTANAS</v>
          </cell>
          <cell r="C215" t="str">
            <v>31191 ELABORACIÓN DE BOTANAS</v>
          </cell>
          <cell r="D215" t="str">
            <v>3119 OTRAS INDUSTRIAS ALIMENTARIAS</v>
          </cell>
          <cell r="E215" t="str">
            <v>311 INDUSTRIA ALIMENTARIA</v>
          </cell>
          <cell r="F215" t="str">
            <v>31,32 y 33 INDUSTRIAS MANUFACTURERAS</v>
          </cell>
          <cell r="G215">
            <v>311</v>
          </cell>
          <cell r="H215" t="str">
            <v>INDUSTRIA ALIMENTARIA</v>
          </cell>
          <cell r="I215">
            <v>31</v>
          </cell>
          <cell r="J215" t="str">
            <v>INDUSTRIAS MANUFACTURERAS</v>
          </cell>
        </row>
        <row r="216">
          <cell r="A216">
            <v>311921</v>
          </cell>
          <cell r="B216" t="str">
            <v>311921 BENEFICIO DEL CAFÉ</v>
          </cell>
          <cell r="C216" t="str">
            <v>31192 INDUSTRIAS DEL CAFÉ Y DEL TÉ</v>
          </cell>
          <cell r="D216" t="str">
            <v>3119 OTRAS INDUSTRIAS ALIMENTARIAS</v>
          </cell>
          <cell r="E216" t="str">
            <v>311 INDUSTRIA ALIMENTARIA</v>
          </cell>
          <cell r="F216" t="str">
            <v>31,32 y 33 INDUSTRIAS MANUFACTURERAS</v>
          </cell>
          <cell r="G216">
            <v>311</v>
          </cell>
          <cell r="H216" t="str">
            <v>INDUSTRIA ALIMENTARIA</v>
          </cell>
          <cell r="I216">
            <v>31</v>
          </cell>
          <cell r="J216" t="str">
            <v>INDUSTRIAS MANUFACTURERAS</v>
          </cell>
        </row>
        <row r="217">
          <cell r="A217">
            <v>311922</v>
          </cell>
          <cell r="B217" t="str">
            <v>311922 TOSTADO Y MOLIENDA DE CAFÉ</v>
          </cell>
          <cell r="C217" t="str">
            <v>31192 INDUSTRIAS DEL CAFÉ Y DEL TÉ</v>
          </cell>
          <cell r="D217" t="str">
            <v>3119 OTRAS INDUSTRIAS ALIMENTARIAS</v>
          </cell>
          <cell r="E217" t="str">
            <v>311 INDUSTRIA ALIMENTARIA</v>
          </cell>
          <cell r="F217" t="str">
            <v>31,32 y 33 INDUSTRIAS MANUFACTURERAS</v>
          </cell>
          <cell r="G217">
            <v>311</v>
          </cell>
          <cell r="H217" t="str">
            <v>INDUSTRIA ALIMENTARIA</v>
          </cell>
          <cell r="I217">
            <v>31</v>
          </cell>
          <cell r="J217" t="str">
            <v>INDUSTRIAS MANUFACTURERAS</v>
          </cell>
        </row>
        <row r="218">
          <cell r="A218">
            <v>311923</v>
          </cell>
          <cell r="B218" t="str">
            <v>311923 ELABORACIÓN DE CAFÉ SOLUBLE</v>
          </cell>
          <cell r="C218" t="str">
            <v>31192 INDUSTRIAS DEL CAFÉ Y DEL TÉ</v>
          </cell>
          <cell r="D218" t="str">
            <v>3119 OTRAS INDUSTRIAS ALIMENTARIAS</v>
          </cell>
          <cell r="E218" t="str">
            <v>311 INDUSTRIA ALIMENTARIA</v>
          </cell>
          <cell r="F218" t="str">
            <v>31,32 y 33 INDUSTRIAS MANUFACTURERAS</v>
          </cell>
          <cell r="G218">
            <v>311</v>
          </cell>
          <cell r="H218" t="str">
            <v>INDUSTRIA ALIMENTARIA</v>
          </cell>
          <cell r="I218">
            <v>31</v>
          </cell>
          <cell r="J218" t="str">
            <v>INDUSTRIAS MANUFACTURERAS</v>
          </cell>
        </row>
        <row r="219">
          <cell r="A219">
            <v>311924</v>
          </cell>
          <cell r="B219" t="str">
            <v>311924 PREPARACIÓN Y ENVASADO DE TÉ</v>
          </cell>
          <cell r="C219" t="str">
            <v>31192 INDUSTRIAS DEL CAFÉ Y DEL TÉ</v>
          </cell>
          <cell r="D219" t="str">
            <v>3119 OTRAS INDUSTRIAS ALIMENTARIAS</v>
          </cell>
          <cell r="E219" t="str">
            <v>311 INDUSTRIA ALIMENTARIA</v>
          </cell>
          <cell r="F219" t="str">
            <v>31,32 y 33 INDUSTRIAS MANUFACTURERAS</v>
          </cell>
          <cell r="G219">
            <v>311</v>
          </cell>
          <cell r="H219" t="str">
            <v>INDUSTRIA ALIMENTARIA</v>
          </cell>
          <cell r="I219">
            <v>31</v>
          </cell>
          <cell r="J219" t="str">
            <v>INDUSTRIAS MANUFACTURERAS</v>
          </cell>
        </row>
        <row r="220">
          <cell r="A220">
            <v>311930</v>
          </cell>
          <cell r="B220" t="str">
            <v>311930 ELABORACIÓN DE CONCENTRADOS, POLVOS, JARABES Y ESENCIAS DE SABOR PARA REFRESCOS</v>
          </cell>
          <cell r="C220" t="str">
            <v>31193 ELABORACIÓN DE CONCENTRADOS, POLVOS, JARABES Y ESENCIAS DE SABOR PARA REFRESCOS</v>
          </cell>
          <cell r="D220" t="str">
            <v>3119 OTRAS INDUSTRIAS ALIMENTARIAS</v>
          </cell>
          <cell r="E220" t="str">
            <v>311 INDUSTRIA ALIMENTARIA</v>
          </cell>
          <cell r="F220" t="str">
            <v>31,32 y 33 INDUSTRIAS MANUFACTURERAS</v>
          </cell>
          <cell r="G220">
            <v>311</v>
          </cell>
          <cell r="H220" t="str">
            <v>INDUSTRIA ALIMENTARIA</v>
          </cell>
          <cell r="I220">
            <v>31</v>
          </cell>
          <cell r="J220" t="str">
            <v>INDUSTRIAS MANUFACTURERAS</v>
          </cell>
        </row>
        <row r="221">
          <cell r="A221">
            <v>311930</v>
          </cell>
          <cell r="B221" t="str">
            <v>311930 ELABORACIÓN DE CONCENTRADOS, POLVOS, JARABES Y ESENCIAS DE SABOR PARA REFRESCOS</v>
          </cell>
          <cell r="C221" t="str">
            <v>31193 ELABORACIÓN DE CONCENTRADOS, POLVOS, JARABES Y ESENCIAS DE SABOR PARA REFRESCOS</v>
          </cell>
          <cell r="D221" t="str">
            <v>3119 OTRAS INDUSTRIAS ALIMENTARIAS</v>
          </cell>
          <cell r="E221" t="str">
            <v>311 INDUSTRIA ALIMENTARIA</v>
          </cell>
          <cell r="F221" t="str">
            <v>31,32 y 33 INDUSTRIAS MANUFACTURERAS</v>
          </cell>
          <cell r="G221">
            <v>311</v>
          </cell>
          <cell r="H221" t="str">
            <v>INDUSTRIA ALIMENTARIA</v>
          </cell>
          <cell r="I221">
            <v>31</v>
          </cell>
          <cell r="J221" t="str">
            <v>INDUSTRIAS MANUFACTURERAS</v>
          </cell>
        </row>
        <row r="222">
          <cell r="A222">
            <v>311930</v>
          </cell>
          <cell r="B222" t="str">
            <v>311930 ELABORACIÓN DE CONCENTRADOS, POLVOS, JARABES Y ESENCIAS DE SABOR PARA REFRESCOS</v>
          </cell>
          <cell r="C222" t="str">
            <v>31193 ELABORACIÓN DE CONCENTRADOS, POLVOS, JARABES Y ESENCIAS DE SABOR PARA REFRESCOS</v>
          </cell>
          <cell r="D222" t="str">
            <v>3119 OTRAS INDUSTRIAS ALIMENTARIAS</v>
          </cell>
          <cell r="E222" t="str">
            <v>311 INDUSTRIA ALIMENTARIA</v>
          </cell>
          <cell r="F222" t="str">
            <v>31,32 y 33 INDUSTRIAS MANUFACTURERAS</v>
          </cell>
          <cell r="G222">
            <v>311</v>
          </cell>
          <cell r="H222" t="str">
            <v>INDUSTRIA ALIMENTARIA</v>
          </cell>
          <cell r="I222">
            <v>31</v>
          </cell>
          <cell r="J222" t="str">
            <v>INDUSTRIAS MANUFACTURERAS</v>
          </cell>
        </row>
        <row r="223">
          <cell r="A223">
            <v>311930</v>
          </cell>
          <cell r="B223" t="str">
            <v>311930 ELABORACIÓN DE CONCENTRADOS, POLVOS, JARABES Y ESENCIAS DE SABOR PARA REFRESCOS</v>
          </cell>
          <cell r="C223" t="str">
            <v>31193 ELABORACIÓN DE CONCENTRADOS, POLVOS, JARABES Y ESENCIAS DE SABOR PARA REFRESCOS</v>
          </cell>
          <cell r="D223" t="str">
            <v>3119 OTRAS INDUSTRIAS ALIMENTARIAS</v>
          </cell>
          <cell r="E223" t="str">
            <v>311 INDUSTRIA ALIMENTARIA</v>
          </cell>
          <cell r="F223" t="str">
            <v>31,32 y 33 INDUSTRIAS MANUFACTURERAS</v>
          </cell>
          <cell r="G223">
            <v>311</v>
          </cell>
          <cell r="H223" t="str">
            <v>INDUSTRIA ALIMENTARIA</v>
          </cell>
          <cell r="I223">
            <v>31</v>
          </cell>
          <cell r="J223" t="str">
            <v>INDUSTRIAS MANUFACTURERAS</v>
          </cell>
        </row>
        <row r="224">
          <cell r="A224">
            <v>311930</v>
          </cell>
          <cell r="B224" t="str">
            <v>311930 ELABORACIÓN DE CONCENTRADOS, POLVOS, JARABES Y ESENCIAS DE SABOR PARA REFRESCOS</v>
          </cell>
          <cell r="C224" t="str">
            <v>31193 ELABORACIÓN DE CONCENTRADOS, POLVOS, JARABES Y ESENCIAS DE SABOR PARA REFRESCOS</v>
          </cell>
          <cell r="D224" t="str">
            <v>3119 OTRAS INDUSTRIAS ALIMENTARIAS</v>
          </cell>
          <cell r="E224" t="str">
            <v>311 INDUSTRIA ALIMENTARIA</v>
          </cell>
          <cell r="F224" t="str">
            <v>31,32 y 33 INDUSTRIAS MANUFACTURERAS</v>
          </cell>
          <cell r="G224">
            <v>311</v>
          </cell>
          <cell r="H224" t="str">
            <v>INDUSTRIA ALIMENTARIA</v>
          </cell>
          <cell r="I224">
            <v>31</v>
          </cell>
          <cell r="J224" t="str">
            <v>INDUSTRIAS MANUFACTURERAS</v>
          </cell>
        </row>
        <row r="225">
          <cell r="A225">
            <v>311940</v>
          </cell>
          <cell r="B225" t="str">
            <v>311940 ELABORACIÓN DE CONDIMENTOS Y ADEREZOS</v>
          </cell>
          <cell r="C225" t="str">
            <v>31194 ELABORACIÓN DE CONDIMENTOS Y ADEREZOS</v>
          </cell>
          <cell r="D225" t="str">
            <v>3119 OTRAS INDUSTRIAS ALIMENTARIAS</v>
          </cell>
          <cell r="E225" t="str">
            <v>311 INDUSTRIA ALIMENTARIA</v>
          </cell>
          <cell r="F225" t="str">
            <v>31,32 y 33 INDUSTRIAS MANUFACTURERAS</v>
          </cell>
          <cell r="G225">
            <v>311</v>
          </cell>
          <cell r="H225" t="str">
            <v>INDUSTRIA ALIMENTARIA</v>
          </cell>
          <cell r="I225">
            <v>31</v>
          </cell>
          <cell r="J225" t="str">
            <v>INDUSTRIAS MANUFACTURERAS</v>
          </cell>
        </row>
        <row r="226">
          <cell r="A226">
            <v>311991</v>
          </cell>
          <cell r="B226" t="str">
            <v>311991 ELABORACIÓN DE POSTRES EN POLVO</v>
          </cell>
          <cell r="C226" t="str">
            <v>31199 ELABORACIÓN DE OTROS ALIMENTOS</v>
          </cell>
          <cell r="D226" t="str">
            <v>3119 OTRAS INDUSTRIAS ALIMENTARIAS</v>
          </cell>
          <cell r="E226" t="str">
            <v>311 INDUSTRIA ALIMENTARIA</v>
          </cell>
          <cell r="F226" t="str">
            <v>31,32 y 33 INDUSTRIAS MANUFACTURERAS</v>
          </cell>
          <cell r="G226">
            <v>311</v>
          </cell>
          <cell r="H226" t="str">
            <v>INDUSTRIA ALIMENTARIA</v>
          </cell>
          <cell r="I226">
            <v>31</v>
          </cell>
          <cell r="J226" t="str">
            <v>INDUSTRIAS MANUFACTURERAS</v>
          </cell>
        </row>
        <row r="227">
          <cell r="A227">
            <v>311992</v>
          </cell>
          <cell r="B227" t="str">
            <v>311992 ELABORACIÓN DE LEVADURA</v>
          </cell>
          <cell r="C227" t="str">
            <v>31199 ELABORACIÓN DE OTROS ALIMENTOS</v>
          </cell>
          <cell r="D227" t="str">
            <v>3119 OTRAS INDUSTRIAS ALIMENTARIAS</v>
          </cell>
          <cell r="E227" t="str">
            <v>311 INDUSTRIA ALIMENTARIA</v>
          </cell>
          <cell r="F227" t="str">
            <v>31,32 y 33 INDUSTRIAS MANUFACTURERAS</v>
          </cell>
          <cell r="G227">
            <v>311</v>
          </cell>
          <cell r="H227" t="str">
            <v>INDUSTRIA ALIMENTARIA</v>
          </cell>
          <cell r="I227">
            <v>31</v>
          </cell>
          <cell r="J227" t="str">
            <v>INDUSTRIAS MANUFACTURERAS</v>
          </cell>
        </row>
        <row r="228">
          <cell r="A228">
            <v>311993</v>
          </cell>
          <cell r="B228" t="str">
            <v>311993 ELABORACIÓN DE ALIMENTOS FRESCOS PARA CONSUMO INMEDIATO</v>
          </cell>
          <cell r="C228" t="str">
            <v>31199 ELABORACIÓN DE OTROS ALIMENTOS</v>
          </cell>
          <cell r="D228" t="str">
            <v>3119 OTRAS INDUSTRIAS ALIMENTARIAS</v>
          </cell>
          <cell r="E228" t="str">
            <v>311 INDUSTRIA ALIMENTARIA</v>
          </cell>
          <cell r="F228" t="str">
            <v>31,32 y 33 INDUSTRIAS MANUFACTURERAS</v>
          </cell>
          <cell r="G228">
            <v>311</v>
          </cell>
          <cell r="H228" t="str">
            <v>INDUSTRIA ALIMENTARIA</v>
          </cell>
          <cell r="I228">
            <v>31</v>
          </cell>
          <cell r="J228" t="str">
            <v>INDUSTRIAS MANUFACTURERAS</v>
          </cell>
        </row>
        <row r="229">
          <cell r="A229">
            <v>311999</v>
          </cell>
          <cell r="B229" t="str">
            <v>311999 ELABORACIÓN DE OTROS ALIMENTOS</v>
          </cell>
          <cell r="C229" t="str">
            <v>31199 ELABORACIÓN DE OTROS ALIMENTOS</v>
          </cell>
          <cell r="D229" t="str">
            <v>3119 OTRAS INDUSTRIAS ALIMENTARIAS</v>
          </cell>
          <cell r="E229" t="str">
            <v>311 INDUSTRIA ALIMENTARIA</v>
          </cell>
          <cell r="F229" t="str">
            <v>31,32 y 33 INDUSTRIAS MANUFACTURERAS</v>
          </cell>
          <cell r="G229">
            <v>311</v>
          </cell>
          <cell r="H229" t="str">
            <v>INDUSTRIA ALIMENTARIA</v>
          </cell>
          <cell r="I229">
            <v>31</v>
          </cell>
          <cell r="J229" t="str">
            <v>INDUSTRIAS MANUFACTURERAS</v>
          </cell>
        </row>
        <row r="230">
          <cell r="A230">
            <v>312111</v>
          </cell>
          <cell r="B230" t="str">
            <v>312111 ELABORACIÓN DE REFRESCOS</v>
          </cell>
          <cell r="C230" t="str">
            <v>31211 ELABORACIÓN DE REFRESCOS Y HIELO, Y PURIFICACIÓN DE AGUA</v>
          </cell>
          <cell r="D230" t="str">
            <v>3121 INDUSTRIA DE LAS BEBIDAS</v>
          </cell>
          <cell r="E230" t="str">
            <v>312 INDUSTRIA DE LAS BEBIDAS Y DEL TABACO</v>
          </cell>
          <cell r="F230" t="str">
            <v>31,32 y 33 INDUSTRIAS MANUFACTURERAS</v>
          </cell>
          <cell r="G230">
            <v>312</v>
          </cell>
          <cell r="H230" t="str">
            <v>INDUSTRIA DE LAS BEBIDAS Y DEL TABACO</v>
          </cell>
          <cell r="I230">
            <v>31</v>
          </cell>
          <cell r="J230" t="str">
            <v>INDUSTRIAS MANUFACTURERAS</v>
          </cell>
        </row>
        <row r="231">
          <cell r="A231">
            <v>312111</v>
          </cell>
          <cell r="B231" t="str">
            <v>312111 ELABORACIÓN DE BEBIDAS HIDRATANTES O REHIDRATANTES</v>
          </cell>
          <cell r="C231" t="str">
            <v>31211 ELABORACIÓN DE REFRESCOS Y HIELO, Y PURIFICACIÓN DE AGUA</v>
          </cell>
          <cell r="D231" t="str">
            <v>3121 INDUSTRIA DE LAS BEBIDAS</v>
          </cell>
          <cell r="E231" t="str">
            <v>312 INDUSTRIA DE LAS BEBIDAS Y DEL TABACO</v>
          </cell>
          <cell r="F231" t="str">
            <v>31,32 y 33 INDUSTRIAS MANUFACTURERAS</v>
          </cell>
          <cell r="G231">
            <v>312</v>
          </cell>
          <cell r="H231" t="str">
            <v>INDUSTRIA DE LAS BEBIDAS Y DEL TABACO</v>
          </cell>
          <cell r="I231">
            <v>31</v>
          </cell>
          <cell r="J231" t="str">
            <v>INDUSTRIAS MANUFACTURERAS</v>
          </cell>
        </row>
        <row r="232">
          <cell r="A232">
            <v>312111</v>
          </cell>
          <cell r="B232" t="str">
            <v>312111 ELABORACIÓN DE REFRESCOS</v>
          </cell>
          <cell r="C232" t="str">
            <v>31211 ELABORACIÓN DE REFRESCOS Y HIELO, Y PURIFICACIÓN DE AGUA</v>
          </cell>
          <cell r="D232" t="str">
            <v>3121 INDUSTRIA DE LAS BEBIDAS</v>
          </cell>
          <cell r="E232" t="str">
            <v>312 INDUSTRIA DE LAS BEBIDAS Y DEL TABACO</v>
          </cell>
          <cell r="F232" t="str">
            <v>31,32 y 33 INDUSTRIAS MANUFACTURERAS</v>
          </cell>
          <cell r="G232">
            <v>312</v>
          </cell>
          <cell r="H232" t="str">
            <v>INDUSTRIA DE LAS BEBIDAS Y DEL TABACO</v>
          </cell>
          <cell r="I232">
            <v>31</v>
          </cell>
          <cell r="J232" t="str">
            <v>INDUSTRIAS MANUFACTURERAS</v>
          </cell>
        </row>
        <row r="233">
          <cell r="A233">
            <v>312111</v>
          </cell>
          <cell r="B233" t="str">
            <v>312111 ELABORACIÓN DE BEBIDAS HIDRATANTES O REHIDRATANTES</v>
          </cell>
          <cell r="C233" t="str">
            <v>31211 ELABORACIÓN DE REFRESCOS Y HIELO, Y PURIFICACIÓN DE AGUA</v>
          </cell>
          <cell r="D233" t="str">
            <v>3121 INDUSTRIA DE LAS BEBIDAS</v>
          </cell>
          <cell r="E233" t="str">
            <v>312 INDUSTRIA DE LAS BEBIDAS Y DEL TABACO</v>
          </cell>
          <cell r="F233" t="str">
            <v>31,32 y 33 INDUSTRIAS MANUFACTURERAS</v>
          </cell>
          <cell r="G233">
            <v>312</v>
          </cell>
          <cell r="H233" t="str">
            <v>INDUSTRIA DE LAS BEBIDAS Y DEL TABACO</v>
          </cell>
          <cell r="I233">
            <v>31</v>
          </cell>
          <cell r="J233" t="str">
            <v>INDUSTRIAS MANUFACTURERAS</v>
          </cell>
        </row>
        <row r="234">
          <cell r="A234">
            <v>312112</v>
          </cell>
          <cell r="B234" t="str">
            <v>312112 PURIFICACIÓN DE AGUA</v>
          </cell>
          <cell r="C234" t="str">
            <v>31211 ELABORACIÓN DE REFRESCOS Y HIELO, Y PURIFICACIÓN DE AGUA</v>
          </cell>
          <cell r="D234" t="str">
            <v>3121 INDUSTRIA DE LAS BEBIDAS</v>
          </cell>
          <cell r="E234" t="str">
            <v>312 INDUSTRIA DE LAS BEBIDAS Y DEL TABACO</v>
          </cell>
          <cell r="F234" t="str">
            <v>31,32 y 33 INDUSTRIAS MANUFACTURERAS</v>
          </cell>
          <cell r="G234">
            <v>312</v>
          </cell>
          <cell r="H234" t="str">
            <v>INDUSTRIA DE LAS BEBIDAS Y DEL TABACO</v>
          </cell>
          <cell r="I234">
            <v>31</v>
          </cell>
          <cell r="J234" t="str">
            <v>INDUSTRIAS MANUFACTURERAS</v>
          </cell>
        </row>
        <row r="235">
          <cell r="A235">
            <v>312113</v>
          </cell>
          <cell r="B235" t="str">
            <v>312113 ELABORACIÓN DE HIELO</v>
          </cell>
          <cell r="C235" t="str">
            <v>31211 ELABORACIÓN DE REFRESCOS Y HIELO, Y PURIFICACIÓN DE AGUA</v>
          </cell>
          <cell r="D235" t="str">
            <v>3121 INDUSTRIA DE LAS BEBIDAS</v>
          </cell>
          <cell r="E235" t="str">
            <v>312 INDUSTRIA DE LAS BEBIDAS Y DEL TABACO</v>
          </cell>
          <cell r="F235" t="str">
            <v>31,32 y 33 INDUSTRIAS MANUFACTURERAS</v>
          </cell>
          <cell r="G235">
            <v>312</v>
          </cell>
          <cell r="H235" t="str">
            <v>INDUSTRIA DE LAS BEBIDAS Y DEL TABACO</v>
          </cell>
          <cell r="I235">
            <v>31</v>
          </cell>
          <cell r="J235" t="str">
            <v>INDUSTRIAS MANUFACTURERAS</v>
          </cell>
        </row>
        <row r="236">
          <cell r="A236">
            <v>312120</v>
          </cell>
          <cell r="B236" t="str">
            <v>312120 ELABORACIÓN DE CERVEZA</v>
          </cell>
          <cell r="C236" t="str">
            <v>31212 ELABORACIÓN DE CERVEZA</v>
          </cell>
          <cell r="D236" t="str">
            <v>3121 INDUSTRIA DE LAS BEBIDAS</v>
          </cell>
          <cell r="E236" t="str">
            <v>312 INDUSTRIA DE LAS BEBIDAS Y DEL TABACO</v>
          </cell>
          <cell r="F236" t="str">
            <v>31,32 y 33 INDUSTRIAS MANUFACTURERAS</v>
          </cell>
          <cell r="G236">
            <v>312</v>
          </cell>
          <cell r="H236" t="str">
            <v>INDUSTRIA DE LAS BEBIDAS Y DEL TABACO</v>
          </cell>
          <cell r="I236">
            <v>31</v>
          </cell>
          <cell r="J236" t="str">
            <v>INDUSTRIAS MANUFACTURERAS</v>
          </cell>
        </row>
        <row r="237">
          <cell r="A237">
            <v>312120</v>
          </cell>
          <cell r="B237" t="str">
            <v>312120 ELABORACIÓN DE CERVEZA</v>
          </cell>
          <cell r="C237" t="str">
            <v>31212 ELABORACIÓN DE CERVEZA</v>
          </cell>
          <cell r="D237" t="str">
            <v>3121 INDUSTRIA DE LAS BEBIDAS</v>
          </cell>
          <cell r="E237" t="str">
            <v>312 INDUSTRIA DE LAS BEBIDAS Y DEL TABACO</v>
          </cell>
          <cell r="F237" t="str">
            <v>31,32 y 33 INDUSTRIAS MANUFACTURERAS</v>
          </cell>
          <cell r="G237">
            <v>312</v>
          </cell>
          <cell r="H237" t="str">
            <v>INDUSTRIA DE LAS BEBIDAS Y DEL TABACO</v>
          </cell>
          <cell r="I237">
            <v>31</v>
          </cell>
          <cell r="J237" t="str">
            <v>INDUSTRIAS MANUFACTURERAS</v>
          </cell>
        </row>
        <row r="238">
          <cell r="A238">
            <v>312120</v>
          </cell>
          <cell r="B238" t="str">
            <v>312120 ELABORACIÓN DE CERVEZA</v>
          </cell>
          <cell r="C238" t="str">
            <v>31212 ELABORACIÓN DE CERVEZA</v>
          </cell>
          <cell r="D238" t="str">
            <v>3121 INDUSTRIA DE LAS BEBIDAS</v>
          </cell>
          <cell r="E238" t="str">
            <v>312 INDUSTRIA DE LAS BEBIDAS Y DEL TABACO</v>
          </cell>
          <cell r="F238" t="str">
            <v>31,32 y 33 INDUSTRIAS MANUFACTURERAS</v>
          </cell>
          <cell r="G238">
            <v>312</v>
          </cell>
          <cell r="H238" t="str">
            <v>INDUSTRIA DE LAS BEBIDAS Y DEL TABACO</v>
          </cell>
          <cell r="I238">
            <v>31</v>
          </cell>
          <cell r="J238" t="str">
            <v>INDUSTRIAS MANUFACTURERAS</v>
          </cell>
        </row>
        <row r="239">
          <cell r="A239">
            <v>312120</v>
          </cell>
          <cell r="B239" t="str">
            <v>312120 ELABORACIÓN DE CERVEZA</v>
          </cell>
          <cell r="C239" t="str">
            <v>31212 ELABORACIÓN DE CERVEZA</v>
          </cell>
          <cell r="D239" t="str">
            <v>3121 INDUSTRIA DE LAS BEBIDAS</v>
          </cell>
          <cell r="E239" t="str">
            <v>312 INDUSTRIA DE LAS BEBIDAS Y DEL TABACO</v>
          </cell>
          <cell r="F239" t="str">
            <v>31,32 y 33 INDUSTRIAS MANUFACTURERAS</v>
          </cell>
          <cell r="G239">
            <v>312</v>
          </cell>
          <cell r="H239" t="str">
            <v>INDUSTRIA DE LAS BEBIDAS Y DEL TABACO</v>
          </cell>
          <cell r="I239">
            <v>31</v>
          </cell>
          <cell r="J239" t="str">
            <v>INDUSTRIAS MANUFACTURERAS</v>
          </cell>
        </row>
        <row r="240">
          <cell r="A240">
            <v>312131</v>
          </cell>
          <cell r="B240" t="str">
            <v>312131 ELABORACIÓN DE BEBIDAS ALCOHÓLICAS A BASE DE UVA.</v>
          </cell>
          <cell r="C240" t="str">
            <v>31213 ELABORACIÓN DE BEBIDAS ALCOHÓLICAS A BASE DE UVA Y BEBIDAS FERMENTADAS, EXCEPTO CERVEZA</v>
          </cell>
          <cell r="D240" t="str">
            <v>3121 INDUSTRIA DE LAS BEBIDAS</v>
          </cell>
          <cell r="E240" t="str">
            <v>312 INDUSTRIA DE LAS BEBIDAS Y DEL TABACO</v>
          </cell>
          <cell r="F240" t="str">
            <v>31,32 y 33 INDUSTRIAS MANUFACTURERAS</v>
          </cell>
          <cell r="G240">
            <v>312</v>
          </cell>
          <cell r="H240" t="str">
            <v>INDUSTRIA DE LAS BEBIDAS Y DEL TABACO</v>
          </cell>
          <cell r="I240">
            <v>31</v>
          </cell>
          <cell r="J240" t="str">
            <v>INDUSTRIAS MANUFACTURERAS</v>
          </cell>
        </row>
        <row r="241">
          <cell r="A241">
            <v>312131</v>
          </cell>
          <cell r="B241" t="str">
            <v>312131 ELABORACIÓN DE BEBIDAS ALCOHÓLICAS A BASE DE UVA.</v>
          </cell>
          <cell r="C241" t="str">
            <v>31213 ELABORACIÓN DE BEBIDAS ALCOHÓLICAS A BASE DE UVA Y BEBIDAS FERMENTADAS, EXCEPTO CERVEZA</v>
          </cell>
          <cell r="D241" t="str">
            <v>3121 INDUSTRIA DE LAS BEBIDAS</v>
          </cell>
          <cell r="E241" t="str">
            <v>312 INDUSTRIA DE LAS BEBIDAS Y DEL TABACO</v>
          </cell>
          <cell r="F241" t="str">
            <v>31,32 y 33 INDUSTRIAS MANUFACTURERAS</v>
          </cell>
          <cell r="G241">
            <v>312</v>
          </cell>
          <cell r="H241" t="str">
            <v>INDUSTRIA DE LAS BEBIDAS Y DEL TABACO</v>
          </cell>
          <cell r="I241">
            <v>31</v>
          </cell>
          <cell r="J241" t="str">
            <v>INDUSTRIAS MANUFACTURERAS</v>
          </cell>
        </row>
        <row r="242">
          <cell r="A242">
            <v>312131</v>
          </cell>
          <cell r="B242" t="str">
            <v>312131 ELABORACIÓN DE BEBIDAS ALCOHÓLICAS A BASE DE UVA.</v>
          </cell>
          <cell r="C242" t="str">
            <v>31213 ELABORACIÓN DE BEBIDAS ALCOHÓLICAS A BASE DE UVA Y BEBIDAS FERMENTADAS, EXCEPTO CERVEZA</v>
          </cell>
          <cell r="D242" t="str">
            <v>3121 INDUSTRIA DE LAS BEBIDAS</v>
          </cell>
          <cell r="E242" t="str">
            <v>312 INDUSTRIA DE LAS BEBIDAS Y DEL TABACO</v>
          </cell>
          <cell r="F242" t="str">
            <v>31,32 y 33 INDUSTRIAS MANUFACTURERAS</v>
          </cell>
          <cell r="G242">
            <v>312</v>
          </cell>
          <cell r="H242" t="str">
            <v>INDUSTRIA DE LAS BEBIDAS Y DEL TABACO</v>
          </cell>
          <cell r="I242">
            <v>31</v>
          </cell>
          <cell r="J242" t="str">
            <v>INDUSTRIAS MANUFACTURERAS</v>
          </cell>
        </row>
        <row r="243">
          <cell r="A243">
            <v>312131</v>
          </cell>
          <cell r="B243" t="str">
            <v>312131 ELABORACIÓN DE BEBIDAS ALCOHÓLICAS A BASE DE UVA.</v>
          </cell>
          <cell r="C243" t="str">
            <v>31213 ELABORACIÓN DE BEBIDAS ALCOHÓLICAS A BASE DE UVA Y BEBIDAS FERMENTADAS, EXCEPTO CERVEZA</v>
          </cell>
          <cell r="D243" t="str">
            <v>3121 INDUSTRIA DE LAS BEBIDAS</v>
          </cell>
          <cell r="E243" t="str">
            <v>312 INDUSTRIA DE LAS BEBIDAS Y DEL TABACO</v>
          </cell>
          <cell r="F243" t="str">
            <v>31,32 y 33 INDUSTRIAS MANUFACTURERAS</v>
          </cell>
          <cell r="G243">
            <v>312</v>
          </cell>
          <cell r="H243" t="str">
            <v>INDUSTRIA DE LAS BEBIDAS Y DEL TABACO</v>
          </cell>
          <cell r="I243">
            <v>31</v>
          </cell>
          <cell r="J243" t="str">
            <v>INDUSTRIAS MANUFACTURERAS</v>
          </cell>
        </row>
        <row r="244">
          <cell r="A244">
            <v>312131</v>
          </cell>
          <cell r="B244" t="str">
            <v>312131 ELABORACIÓN DE BEBIDAS ALCOHÓLICAS A BASE DE UVA.</v>
          </cell>
          <cell r="C244" t="str">
            <v>31213 ELABORACIÓN DE BEBIDAS ALCOHÓLICAS A BASE DE UVA Y BEBIDAS FERMENTADAS, EXCEPTO CERVEZA</v>
          </cell>
          <cell r="D244" t="str">
            <v>3121 INDUSTRIA DE LAS BEBIDAS</v>
          </cell>
          <cell r="E244" t="str">
            <v>312 INDUSTRIA DE LAS BEBIDAS Y DEL TABACO</v>
          </cell>
          <cell r="F244" t="str">
            <v>31,32 y 33 INDUSTRIAS MANUFACTURERAS</v>
          </cell>
          <cell r="G244">
            <v>312</v>
          </cell>
          <cell r="H244" t="str">
            <v>INDUSTRIA DE LAS BEBIDAS Y DEL TABACO</v>
          </cell>
          <cell r="I244">
            <v>31</v>
          </cell>
          <cell r="J244" t="str">
            <v>INDUSTRIAS MANUFACTURERAS</v>
          </cell>
        </row>
        <row r="245">
          <cell r="A245">
            <v>312131</v>
          </cell>
          <cell r="B245" t="str">
            <v>312131 ELABORACIÓN DE BEBIDAS ALCOHÓLICAS A BASE DE UVA.</v>
          </cell>
          <cell r="C245" t="str">
            <v>31213 ELABORACIÓN DE BEBIDAS ALCOHÓLICAS A BASE DE UVA Y BEBIDAS FERMENTADAS, EXCEPTO CERVEZA</v>
          </cell>
          <cell r="D245" t="str">
            <v>3121 INDUSTRIA DE LAS BEBIDAS</v>
          </cell>
          <cell r="E245" t="str">
            <v>312 INDUSTRIA DE LAS BEBIDAS Y DEL TABACO</v>
          </cell>
          <cell r="F245" t="str">
            <v>31,32 y 33 INDUSTRIAS MANUFACTURERAS</v>
          </cell>
          <cell r="G245">
            <v>312</v>
          </cell>
          <cell r="H245" t="str">
            <v>INDUSTRIA DE LAS BEBIDAS Y DEL TABACO</v>
          </cell>
          <cell r="I245">
            <v>31</v>
          </cell>
          <cell r="J245" t="str">
            <v>INDUSTRIAS MANUFACTURERAS</v>
          </cell>
        </row>
        <row r="246">
          <cell r="A246">
            <v>312132</v>
          </cell>
          <cell r="B246" t="str">
            <v>312132 ELABORACIÓN DE AGUAMIEL Y PULQUE</v>
          </cell>
          <cell r="C246" t="str">
            <v>31213 ELABORACIÓN DE BEBIDAS ALCOHÓLICAS A BASE DE UVA Y BEBIDAS FERMENTADAS, EXCEPTO CERVEZA</v>
          </cell>
          <cell r="D246" t="str">
            <v>3121 INDUSTRIA DE LAS BEBIDAS</v>
          </cell>
          <cell r="E246" t="str">
            <v>312 INDUSTRIA DE LAS BEBIDAS Y DEL TABACO</v>
          </cell>
          <cell r="F246" t="str">
            <v>31,32 y 33 INDUSTRIAS MANUFACTURERAS</v>
          </cell>
          <cell r="G246">
            <v>312</v>
          </cell>
          <cell r="H246" t="str">
            <v>INDUSTRIA DE LAS BEBIDAS Y DEL TABACO</v>
          </cell>
          <cell r="I246">
            <v>31</v>
          </cell>
          <cell r="J246" t="str">
            <v>INDUSTRIAS MANUFACTURERAS</v>
          </cell>
        </row>
        <row r="247">
          <cell r="A247">
            <v>312139</v>
          </cell>
          <cell r="B247" t="str">
            <v>312139 ELABORACIÓN DE SIDRA Y OTRAS BEBIDAS FERMENTADAS</v>
          </cell>
          <cell r="C247" t="str">
            <v>31213 ELABORACIÓN DE BEBIDAS ALCOHÓLICAS A BASE DE UVA Y BEBIDAS FERMENTADAS, EXCEPTO CERVEZA</v>
          </cell>
          <cell r="D247" t="str">
            <v>3121 INDUSTRIA DE LAS BEBIDAS</v>
          </cell>
          <cell r="E247" t="str">
            <v>312 INDUSTRIA DE LAS BEBIDAS Y DEL TABACO</v>
          </cell>
          <cell r="F247" t="str">
            <v>31,32 y 33 INDUSTRIAS MANUFACTURERAS</v>
          </cell>
          <cell r="G247">
            <v>312</v>
          </cell>
          <cell r="H247" t="str">
            <v>INDUSTRIA DE LAS BEBIDAS Y DEL TABACO</v>
          </cell>
          <cell r="I247">
            <v>31</v>
          </cell>
          <cell r="J247" t="str">
            <v>INDUSTRIAS MANUFACTURERAS</v>
          </cell>
        </row>
        <row r="248">
          <cell r="A248">
            <v>312139</v>
          </cell>
          <cell r="B248" t="str">
            <v>312139 ELABORACIÓN DE SIDRA Y OTRAS BEBIDAS FERMENTADAS</v>
          </cell>
          <cell r="C248" t="str">
            <v>31213 ELABORACIÓN DE BEBIDAS ALCOHÓLICAS A BASE DE UVA Y BEBIDAS FERMENTADAS, EXCEPTO CERVEZA</v>
          </cell>
          <cell r="D248" t="str">
            <v>3121 INDUSTRIA DE LAS BEBIDAS</v>
          </cell>
          <cell r="E248" t="str">
            <v>312 INDUSTRIA DE LAS BEBIDAS Y DEL TABACO</v>
          </cell>
          <cell r="F248" t="str">
            <v>31,32 y 33 INDUSTRIAS MANUFACTURERAS</v>
          </cell>
          <cell r="G248">
            <v>312</v>
          </cell>
          <cell r="H248" t="str">
            <v>INDUSTRIA DE LAS BEBIDAS Y DEL TABACO</v>
          </cell>
          <cell r="I248">
            <v>31</v>
          </cell>
          <cell r="J248" t="str">
            <v>INDUSTRIAS MANUFACTURERAS</v>
          </cell>
        </row>
        <row r="249">
          <cell r="A249">
            <v>312141</v>
          </cell>
          <cell r="B249" t="str">
            <v>312141 ELABORACIÓN DE RON Y OTRAS BEBIDAS DESTILADAS DE CAÑA</v>
          </cell>
          <cell r="C249" t="str">
            <v>31214 ELABORACIÓN DE BEBIDAS DESTILADAS, EXCEPTO DE UVA</v>
          </cell>
          <cell r="D249" t="str">
            <v>3121 INDUSTRIA DE LAS BEBIDAS</v>
          </cell>
          <cell r="E249" t="str">
            <v>312 INDUSTRIA DE LAS BEBIDAS Y DEL TABACO</v>
          </cell>
          <cell r="F249" t="str">
            <v>31,32 y 33 INDUSTRIAS MANUFACTURERAS</v>
          </cell>
          <cell r="G249">
            <v>312</v>
          </cell>
          <cell r="H249" t="str">
            <v>INDUSTRIA DE LAS BEBIDAS Y DEL TABACO</v>
          </cell>
          <cell r="I249">
            <v>31</v>
          </cell>
          <cell r="J249" t="str">
            <v>INDUSTRIAS MANUFACTURERAS</v>
          </cell>
        </row>
        <row r="250">
          <cell r="A250">
            <v>312141</v>
          </cell>
          <cell r="B250" t="str">
            <v>312141 ELABORACIÓN DE RON Y OTRAS BEBIDAS DESTILADAS DE CAÑA</v>
          </cell>
          <cell r="C250" t="str">
            <v>31214 ELABORACIÓN DE BEBIDAS DESTILADAS, EXCEPTO DE UVA</v>
          </cell>
          <cell r="D250" t="str">
            <v>3121 INDUSTRIA DE LAS BEBIDAS</v>
          </cell>
          <cell r="E250" t="str">
            <v>312 INDUSTRIA DE LAS BEBIDAS Y DEL TABACO</v>
          </cell>
          <cell r="F250" t="str">
            <v>31,32 y 33 INDUSTRIAS MANUFACTURERAS</v>
          </cell>
          <cell r="G250">
            <v>312</v>
          </cell>
          <cell r="H250" t="str">
            <v>INDUSTRIA DE LAS BEBIDAS Y DEL TABACO</v>
          </cell>
          <cell r="I250">
            <v>31</v>
          </cell>
          <cell r="J250" t="str">
            <v>INDUSTRIAS MANUFACTURERAS</v>
          </cell>
        </row>
        <row r="251">
          <cell r="A251">
            <v>312142</v>
          </cell>
          <cell r="B251" t="str">
            <v>312142 ELABORACIÓN DE BEBIDAS DESTILADAS DE AGAVE</v>
          </cell>
          <cell r="C251" t="str">
            <v>31214 ELABORACIÓN DE BEBIDAS DESTILADAS, EXCEPTO DE UVA</v>
          </cell>
          <cell r="D251" t="str">
            <v>3121 INDUSTRIA DE LAS BEBIDAS</v>
          </cell>
          <cell r="E251" t="str">
            <v>312 INDUSTRIA DE LAS BEBIDAS Y DEL TABACO</v>
          </cell>
          <cell r="F251" t="str">
            <v>31,32 y 33 INDUSTRIAS MANUFACTURERAS</v>
          </cell>
          <cell r="G251">
            <v>312</v>
          </cell>
          <cell r="H251" t="str">
            <v>INDUSTRIA DE LAS BEBIDAS Y DEL TABACO</v>
          </cell>
          <cell r="I251">
            <v>31</v>
          </cell>
          <cell r="J251" t="str">
            <v>INDUSTRIAS MANUFACTURERAS</v>
          </cell>
        </row>
        <row r="252">
          <cell r="A252">
            <v>312142</v>
          </cell>
          <cell r="B252" t="str">
            <v>312142 ELABORACIÓN DE BEBIDAS DESTILADAS DE AGAVE</v>
          </cell>
          <cell r="C252" t="str">
            <v>31214 ELABORACIÓN DE BEBIDAS DESTILADAS, EXCEPTO DE UVA</v>
          </cell>
          <cell r="D252" t="str">
            <v>3121 INDUSTRIA DE LAS BEBIDAS</v>
          </cell>
          <cell r="E252" t="str">
            <v>312 INDUSTRIA DE LAS BEBIDAS Y DEL TABACO</v>
          </cell>
          <cell r="F252" t="str">
            <v>31,32 y 33 INDUSTRIAS MANUFACTURERAS</v>
          </cell>
          <cell r="G252">
            <v>312</v>
          </cell>
          <cell r="H252" t="str">
            <v>INDUSTRIA DE LAS BEBIDAS Y DEL TABACO</v>
          </cell>
          <cell r="I252">
            <v>31</v>
          </cell>
          <cell r="J252" t="str">
            <v>INDUSTRIAS MANUFACTURERAS</v>
          </cell>
        </row>
        <row r="253">
          <cell r="A253">
            <v>312143</v>
          </cell>
          <cell r="B253" t="str">
            <v>312143 OBTENCIÓN DE ALCOHOL ETÍLICO POTABLE</v>
          </cell>
          <cell r="C253" t="str">
            <v>31214 ELABORACIÓN DE BEBIDAS DESTILADAS, EXCEPTO DE UVA</v>
          </cell>
          <cell r="D253" t="str">
            <v>3121 INDUSTRIA DE LAS BEBIDAS</v>
          </cell>
          <cell r="E253" t="str">
            <v>312 INDUSTRIA DE LAS BEBIDAS Y DEL TABACO</v>
          </cell>
          <cell r="F253" t="str">
            <v>31,32 y 33 INDUSTRIAS MANUFACTURERAS</v>
          </cell>
          <cell r="G253">
            <v>312</v>
          </cell>
          <cell r="H253" t="str">
            <v>INDUSTRIA DE LAS BEBIDAS Y DEL TABACO</v>
          </cell>
          <cell r="I253">
            <v>31</v>
          </cell>
          <cell r="J253" t="str">
            <v>INDUSTRIAS MANUFACTURERAS</v>
          </cell>
        </row>
        <row r="254">
          <cell r="A254">
            <v>312143</v>
          </cell>
          <cell r="B254" t="str">
            <v>312143 OBTENCIÓN DE ALCOHOL ETÍLICO POTABLE.</v>
          </cell>
          <cell r="C254" t="str">
            <v>31214 ELABORACIÓN DE BEBIDAS DESTILADAS, EXCEPTO DE UVA</v>
          </cell>
          <cell r="D254" t="str">
            <v>3121 INDUSTRIA DE LAS BEBIDAS</v>
          </cell>
          <cell r="E254" t="str">
            <v>312 INDUSTRIA DE LAS BEBIDAS Y DEL TABACO</v>
          </cell>
          <cell r="F254" t="str">
            <v>31,32 y 33 INDUSTRIAS MANUFACTURERAS</v>
          </cell>
          <cell r="G254">
            <v>312</v>
          </cell>
          <cell r="H254" t="str">
            <v>INDUSTRIA DE LAS BEBIDAS Y DEL TABACO</v>
          </cell>
          <cell r="I254">
            <v>31</v>
          </cell>
          <cell r="J254" t="str">
            <v>INDUSTRIAS MANUFACTURERAS</v>
          </cell>
        </row>
        <row r="255">
          <cell r="A255">
            <v>312143</v>
          </cell>
          <cell r="B255" t="str">
            <v>312143 OBTENCIÓN DE ALCOHOL ETÍLICO POTABLE</v>
          </cell>
          <cell r="C255" t="str">
            <v>31214 ELABORACIÓN DE BEBIDAS DESTILADAS, EXCEPTO DE UVA</v>
          </cell>
          <cell r="D255" t="str">
            <v>3121 INDUSTRIA DE LAS BEBIDAS</v>
          </cell>
          <cell r="E255" t="str">
            <v>312 INDUSTRIA DE LAS BEBIDAS Y DEL TABACO</v>
          </cell>
          <cell r="F255" t="str">
            <v>31,32 y 33 INDUSTRIAS MANUFACTURERAS</v>
          </cell>
          <cell r="G255">
            <v>312</v>
          </cell>
          <cell r="H255" t="str">
            <v>INDUSTRIA DE LAS BEBIDAS Y DEL TABACO</v>
          </cell>
          <cell r="I255">
            <v>31</v>
          </cell>
          <cell r="J255" t="str">
            <v>INDUSTRIAS MANUFACTURERAS</v>
          </cell>
        </row>
        <row r="256">
          <cell r="A256">
            <v>312143</v>
          </cell>
          <cell r="B256" t="str">
            <v>312143 OBTENCIÓN DE ALCOHOL ETÍLICO POTABLE</v>
          </cell>
          <cell r="C256" t="str">
            <v>31214 ELABORACIÓN DE BEBIDAS DESTILADAS, EXCEPTO DE UVA</v>
          </cell>
          <cell r="D256" t="str">
            <v>3121 INDUSTRIA DE LAS BEBIDAS</v>
          </cell>
          <cell r="E256" t="str">
            <v>312 INDUSTRIA DE LAS BEBIDAS Y DEL TABACO</v>
          </cell>
          <cell r="F256" t="str">
            <v>31,32 y 33 INDUSTRIAS MANUFACTURERAS</v>
          </cell>
          <cell r="G256">
            <v>312</v>
          </cell>
          <cell r="H256" t="str">
            <v>INDUSTRIA DE LAS BEBIDAS Y DEL TABACO</v>
          </cell>
          <cell r="I256">
            <v>31</v>
          </cell>
          <cell r="J256" t="str">
            <v>INDUSTRIAS MANUFACTURERAS</v>
          </cell>
        </row>
        <row r="257">
          <cell r="A257">
            <v>312143</v>
          </cell>
          <cell r="B257" t="str">
            <v>312143 OBTENCIÓN DE ALCOHOL ETÍLICO POTABLE.</v>
          </cell>
          <cell r="C257" t="str">
            <v>31214 ELABORACIÓN DE BEBIDAS DESTILADAS, EXCEPTO DE UVA</v>
          </cell>
          <cell r="D257" t="str">
            <v>3121 INDUSTRIA DE LAS BEBIDAS</v>
          </cell>
          <cell r="E257" t="str">
            <v>312 INDUSTRIA DE LAS BEBIDAS Y DEL TABACO</v>
          </cell>
          <cell r="F257" t="str">
            <v>31,32 y 33 INDUSTRIAS MANUFACTURERAS</v>
          </cell>
          <cell r="G257">
            <v>312</v>
          </cell>
          <cell r="H257" t="str">
            <v>INDUSTRIA DE LAS BEBIDAS Y DEL TABACO</v>
          </cell>
          <cell r="I257">
            <v>31</v>
          </cell>
          <cell r="J257" t="str">
            <v>INDUSTRIAS MANUFACTURERAS</v>
          </cell>
        </row>
        <row r="258">
          <cell r="A258">
            <v>312143</v>
          </cell>
          <cell r="B258" t="str">
            <v>312143 OBTENCIÓN DE ALCOHOL ETÍLICO POTABLE.</v>
          </cell>
          <cell r="C258" t="str">
            <v>31214 ELABORACIÓN DE BEBIDAS DESTILADAS, EXCEPTO DE UVA</v>
          </cell>
          <cell r="D258" t="str">
            <v>3121 INDUSTRIA DE LAS BEBIDAS</v>
          </cell>
          <cell r="E258" t="str">
            <v>312 INDUSTRIA DE LAS BEBIDAS Y DEL TABACO</v>
          </cell>
          <cell r="F258" t="str">
            <v>31,32 y 33 INDUSTRIAS MANUFACTURERAS</v>
          </cell>
          <cell r="G258">
            <v>312</v>
          </cell>
          <cell r="H258" t="str">
            <v>INDUSTRIA DE LAS BEBIDAS Y DEL TABACO</v>
          </cell>
          <cell r="I258">
            <v>31</v>
          </cell>
          <cell r="J258" t="str">
            <v>INDUSTRIAS MANUFACTURERAS</v>
          </cell>
        </row>
        <row r="259">
          <cell r="A259">
            <v>312143</v>
          </cell>
          <cell r="B259" t="str">
            <v>312143 OBTENCIÓN DE ALCOHOL ETÍLICO POTABLE</v>
          </cell>
          <cell r="C259" t="str">
            <v>31214 ELABORACIÓN DE BEBIDAS DESTILADAS, EXCEPTO DE UVA</v>
          </cell>
          <cell r="D259" t="str">
            <v>3121 INDUSTRIA DE LAS BEBIDAS</v>
          </cell>
          <cell r="E259" t="str">
            <v>312 INDUSTRIA DE LAS BEBIDAS Y DEL TABACO</v>
          </cell>
          <cell r="F259" t="str">
            <v>31,32 y 33 INDUSTRIAS MANUFACTURERAS</v>
          </cell>
          <cell r="G259">
            <v>312</v>
          </cell>
          <cell r="H259" t="str">
            <v>INDUSTRIA DE LAS BEBIDAS Y DEL TABACO</v>
          </cell>
          <cell r="I259">
            <v>31</v>
          </cell>
          <cell r="J259" t="str">
            <v>INDUSTRIAS MANUFACTURERAS</v>
          </cell>
        </row>
        <row r="260">
          <cell r="A260">
            <v>312143</v>
          </cell>
          <cell r="B260" t="str">
            <v>312143 OBTENCIÓN DE ALCOHOL ETÍLICO POTABLE.</v>
          </cell>
          <cell r="C260" t="str">
            <v>31214 ELABORACIÓN DE BEBIDAS DESTILADAS, EXCEPTO DE UVA</v>
          </cell>
          <cell r="D260" t="str">
            <v>3121 INDUSTRIA DE LAS BEBIDAS</v>
          </cell>
          <cell r="E260" t="str">
            <v>312 INDUSTRIA DE LAS BEBIDAS Y DEL TABACO</v>
          </cell>
          <cell r="F260" t="str">
            <v>31,32 y 33 INDUSTRIAS MANUFACTURERAS</v>
          </cell>
          <cell r="G260">
            <v>312</v>
          </cell>
          <cell r="H260" t="str">
            <v>INDUSTRIA DE LAS BEBIDAS Y DEL TABACO</v>
          </cell>
          <cell r="I260">
            <v>31</v>
          </cell>
          <cell r="J260" t="str">
            <v>INDUSTRIAS MANUFACTURERAS</v>
          </cell>
        </row>
        <row r="261">
          <cell r="A261">
            <v>312149</v>
          </cell>
          <cell r="B261" t="str">
            <v>312149 ELABORACIÓN DE OTRAS BEBIDAS DESTILADAS</v>
          </cell>
          <cell r="C261" t="str">
            <v>31214 ELABORACIÓN DE BEBIDAS DESTILADAS, EXCEPTO DE UVA</v>
          </cell>
          <cell r="D261" t="str">
            <v>3121 INDUSTRIA DE LAS BEBIDAS</v>
          </cell>
          <cell r="E261" t="str">
            <v>312 INDUSTRIA DE LAS BEBIDAS Y DEL TABACO</v>
          </cell>
          <cell r="F261" t="str">
            <v>31,32 y 33 INDUSTRIAS MANUFACTURERAS</v>
          </cell>
          <cell r="G261">
            <v>312</v>
          </cell>
          <cell r="H261" t="str">
            <v>INDUSTRIA DE LAS BEBIDAS Y DEL TABACO</v>
          </cell>
          <cell r="I261">
            <v>31</v>
          </cell>
          <cell r="J261" t="str">
            <v>INDUSTRIAS MANUFACTURERAS</v>
          </cell>
        </row>
        <row r="262">
          <cell r="A262">
            <v>312210</v>
          </cell>
          <cell r="B262" t="str">
            <v>312210 BENEFICIO DEL TABACO</v>
          </cell>
          <cell r="C262" t="str">
            <v>31221 BENEFICIO DEL TABACO</v>
          </cell>
          <cell r="D262" t="str">
            <v>3122 INDUSTRIA DEL TABACO</v>
          </cell>
          <cell r="E262" t="str">
            <v>312 INDUSTRIA DE LAS BEBIDAS Y DEL TABACO</v>
          </cell>
          <cell r="F262" t="str">
            <v>31,32 y 33 INDUSTRIAS MANUFACTURERAS</v>
          </cell>
          <cell r="G262">
            <v>312</v>
          </cell>
          <cell r="H262" t="str">
            <v>INDUSTRIA DE LAS BEBIDAS Y DEL TABACO</v>
          </cell>
          <cell r="I262">
            <v>31</v>
          </cell>
          <cell r="J262" t="str">
            <v>INDUSTRIAS MANUFACTURERAS</v>
          </cell>
        </row>
        <row r="263">
          <cell r="A263">
            <v>312221</v>
          </cell>
          <cell r="B263" t="str">
            <v>312221 ELABORACIÓN DE CIGARROS</v>
          </cell>
          <cell r="C263" t="str">
            <v>31222 ELABORACIÓN DE PRODUCTOS DE TABACO</v>
          </cell>
          <cell r="D263" t="str">
            <v>3122 INDUSTRIA DEL TABACO</v>
          </cell>
          <cell r="E263" t="str">
            <v>312 INDUSTRIA DE LAS BEBIDAS Y DEL TABACO</v>
          </cell>
          <cell r="F263" t="str">
            <v>31,32 y 33 INDUSTRIAS MANUFACTURERAS</v>
          </cell>
          <cell r="G263">
            <v>312</v>
          </cell>
          <cell r="H263" t="str">
            <v>INDUSTRIA DE LAS BEBIDAS Y DEL TABACO</v>
          </cell>
          <cell r="I263">
            <v>31</v>
          </cell>
          <cell r="J263" t="str">
            <v>INDUSTRIAS MANUFACTURERAS</v>
          </cell>
        </row>
        <row r="264">
          <cell r="A264">
            <v>312222</v>
          </cell>
          <cell r="B264" t="str">
            <v>312222 ELABORACIÓN DE PUROS Y OTROS PRODUCTOS DE TABACO</v>
          </cell>
          <cell r="C264" t="str">
            <v>31222 ELABORACIÓN DE PRODUCTOS DE TABACO</v>
          </cell>
          <cell r="D264" t="str">
            <v>3122 INDUSTRIA DEL TABACO</v>
          </cell>
          <cell r="E264" t="str">
            <v>312 INDUSTRIA DE LAS BEBIDAS Y DEL TABACO</v>
          </cell>
          <cell r="F264" t="str">
            <v>31,32 y 33 INDUSTRIAS MANUFACTURERAS</v>
          </cell>
          <cell r="G264">
            <v>312</v>
          </cell>
          <cell r="H264" t="str">
            <v>INDUSTRIA DE LAS BEBIDAS Y DEL TABACO</v>
          </cell>
          <cell r="I264">
            <v>31</v>
          </cell>
          <cell r="J264" t="str">
            <v>INDUSTRIAS MANUFACTURERAS</v>
          </cell>
        </row>
        <row r="265">
          <cell r="A265">
            <v>313111</v>
          </cell>
          <cell r="B265" t="str">
            <v>313111 PREPARACIÓN E HILADO DE FIBRAS DURAS NATURALES</v>
          </cell>
          <cell r="C265" t="str">
            <v>31311 PREPARACIÓN E HILADO DE FIBRAS TEXTILES Y FABRICACIÓN DE HILOS</v>
          </cell>
          <cell r="D265" t="str">
            <v>3131 PREPARACIÓN E HILADO DE FIBRAS TEXTILES Y FABRICACIÓN DE HILOS</v>
          </cell>
          <cell r="E265" t="str">
            <v>313 FABRICACIÓN DE INSUMOS TEXTILES</v>
          </cell>
          <cell r="F265" t="str">
            <v>31,32 y 33 INDUSTRIAS MANUFACTURERAS</v>
          </cell>
          <cell r="G265">
            <v>313</v>
          </cell>
          <cell r="H265" t="str">
            <v>FABRICACIÓN DE INSUMOS TEXTILES</v>
          </cell>
          <cell r="I265">
            <v>31</v>
          </cell>
          <cell r="J265" t="str">
            <v>INDUSTRIAS MANUFACTURERAS</v>
          </cell>
        </row>
        <row r="266">
          <cell r="A266">
            <v>313111</v>
          </cell>
          <cell r="B266" t="str">
            <v>313111 PREPARACIÓN E HILADO DE FIBRAS DURAS NATURALES</v>
          </cell>
          <cell r="C266" t="str">
            <v>31311 PREPARACIÓN E HILADO DE FIBRAS TEXTILES Y FABRICACIÓN DE HILOS</v>
          </cell>
          <cell r="D266" t="str">
            <v>3131 PREPARACIÓN E HILADO DE FIBRAS TEXTILES Y FABRICACIÓN DE HILOS</v>
          </cell>
          <cell r="E266" t="str">
            <v>313 FABRICACIÓN DE INSUMOS TEXTILES</v>
          </cell>
          <cell r="F266" t="str">
            <v>31,32 y 33 INDUSTRIAS MANUFACTURERAS</v>
          </cell>
          <cell r="G266">
            <v>313</v>
          </cell>
          <cell r="H266" t="str">
            <v>FABRICACIÓN DE INSUMOS TEXTILES</v>
          </cell>
          <cell r="I266">
            <v>31</v>
          </cell>
          <cell r="J266" t="str">
            <v>INDUSTRIAS MANUFACTURERAS</v>
          </cell>
        </row>
        <row r="267">
          <cell r="A267">
            <v>313112</v>
          </cell>
          <cell r="B267" t="str">
            <v>313112 PREPARACIÓN E HILADO DE FIBRAS BLANDAS</v>
          </cell>
          <cell r="C267" t="str">
            <v>31311 PREPARACIÓN E HILADO DE FIBRAS TEXTILES Y FABRICACIÓN DE HILOS</v>
          </cell>
          <cell r="D267" t="str">
            <v>3131 PREPARACIÓN E HILADO DE FIBRAS TEXTILES Y FABRICACIÓN DE HILOS</v>
          </cell>
          <cell r="E267" t="str">
            <v>313 FABRICACIÓN DE INSUMOS TEXTILES</v>
          </cell>
          <cell r="F267" t="str">
            <v>31,32 y 33 INDUSTRIAS MANUFACTURERAS</v>
          </cell>
          <cell r="G267">
            <v>313</v>
          </cell>
          <cell r="H267" t="str">
            <v>FABRICACIÓN DE INSUMOS TEXTILES</v>
          </cell>
          <cell r="I267">
            <v>31</v>
          </cell>
          <cell r="J267" t="str">
            <v>INDUSTRIAS MANUFACTURERAS</v>
          </cell>
        </row>
        <row r="268">
          <cell r="A268">
            <v>313113</v>
          </cell>
          <cell r="B268" t="str">
            <v>313113 FABRICACIÓN DE HILOS PARA COSER Y BORDAR</v>
          </cell>
          <cell r="C268" t="str">
            <v>31311 PREPARACIÓN E HILADO DE FIBRAS TEXTILES Y FABRICACIÓN DE HILOS</v>
          </cell>
          <cell r="D268" t="str">
            <v>3131 PREPARACIÓN E HILADO DE FIBRAS TEXTILES Y FABRICACIÓN DE HILOS</v>
          </cell>
          <cell r="E268" t="str">
            <v>313 FABRICACIÓN DE INSUMOS TEXTILES</v>
          </cell>
          <cell r="F268" t="str">
            <v>31,32 y 33 INDUSTRIAS MANUFACTURERAS</v>
          </cell>
          <cell r="G268">
            <v>313</v>
          </cell>
          <cell r="H268" t="str">
            <v>FABRICACIÓN DE INSUMOS TEXTILES</v>
          </cell>
          <cell r="I268">
            <v>31</v>
          </cell>
          <cell r="J268" t="str">
            <v>INDUSTRIAS MANUFACTURERAS</v>
          </cell>
        </row>
        <row r="269">
          <cell r="A269">
            <v>313210</v>
          </cell>
          <cell r="B269" t="str">
            <v>313210 FABRICACIÓN DE TELAS ANCHAS DE TRAMA</v>
          </cell>
          <cell r="C269" t="str">
            <v>31321 FABRICACIÓN DE TELAS ANCHAS DE TRAMA</v>
          </cell>
          <cell r="D269" t="str">
            <v>3132 FABRICACIÓN DE TELAS</v>
          </cell>
          <cell r="E269" t="str">
            <v>313 FABRICACIÓN DE INSUMOS TEXTILES</v>
          </cell>
          <cell r="F269" t="str">
            <v>31,32 y 33 INDUSTRIAS MANUFACTURERAS</v>
          </cell>
          <cell r="G269">
            <v>313</v>
          </cell>
          <cell r="H269" t="str">
            <v>FABRICACIÓN DE INSUMOS TEXTILES</v>
          </cell>
          <cell r="I269">
            <v>31</v>
          </cell>
          <cell r="J269" t="str">
            <v>INDUSTRIAS MANUFACTURERAS</v>
          </cell>
        </row>
        <row r="270">
          <cell r="A270">
            <v>313220</v>
          </cell>
          <cell r="B270" t="str">
            <v>313220 FABRICACIÓN DE TELAS ANGOSTAS DE TRAMA Y PASAMANERÍA</v>
          </cell>
          <cell r="C270" t="str">
            <v>31322 FABRICACIÓN DE TELAS ANGOSTAS DE TRAMA Y PASAMANERÍA</v>
          </cell>
          <cell r="D270" t="str">
            <v>3132 FABRICACIÓN DE TELAS</v>
          </cell>
          <cell r="E270" t="str">
            <v>313 FABRICACIÓN DE INSUMOS TEXTILES</v>
          </cell>
          <cell r="F270" t="str">
            <v>31,32 y 33 INDUSTRIAS MANUFACTURERAS</v>
          </cell>
          <cell r="G270">
            <v>313</v>
          </cell>
          <cell r="H270" t="str">
            <v>FABRICACIÓN DE INSUMOS TEXTILES</v>
          </cell>
          <cell r="I270">
            <v>31</v>
          </cell>
          <cell r="J270" t="str">
            <v>INDUSTRIAS MANUFACTURERAS</v>
          </cell>
        </row>
        <row r="271">
          <cell r="A271">
            <v>313230</v>
          </cell>
          <cell r="B271" t="str">
            <v>313230 FABRICACIÓN DE TELAS NO TEJIDAS</v>
          </cell>
          <cell r="C271" t="str">
            <v>31323 FABRICACIÓN DE TELAS NO TEJIDAS</v>
          </cell>
          <cell r="D271" t="str">
            <v>3132 FABRICACIÓN DE TELAS</v>
          </cell>
          <cell r="E271" t="str">
            <v>313 FABRICACIÓN DE INSUMOS TEXTILES</v>
          </cell>
          <cell r="F271" t="str">
            <v>31,32 y 33 INDUSTRIAS MANUFACTURERAS</v>
          </cell>
          <cell r="G271">
            <v>313</v>
          </cell>
          <cell r="H271" t="str">
            <v>FABRICACIÓN DE INSUMOS TEXTILES</v>
          </cell>
          <cell r="I271">
            <v>31</v>
          </cell>
          <cell r="J271" t="str">
            <v>INDUSTRIAS MANUFACTURERAS</v>
          </cell>
        </row>
        <row r="272">
          <cell r="A272">
            <v>313240</v>
          </cell>
          <cell r="B272" t="str">
            <v>313240 FABRICACIÓN DE TELAS DE PUNTO</v>
          </cell>
          <cell r="C272" t="str">
            <v>31324 FABRICACIÓN DE TELAS DE PUNTO</v>
          </cell>
          <cell r="D272" t="str">
            <v>3132 FABRICACIÓN DE TELAS</v>
          </cell>
          <cell r="E272" t="str">
            <v>313 FABRICACIÓN DE INSUMOS TEXTILES</v>
          </cell>
          <cell r="F272" t="str">
            <v>31,32 y 33 INDUSTRIAS MANUFACTURERAS</v>
          </cell>
          <cell r="G272">
            <v>313</v>
          </cell>
          <cell r="H272" t="str">
            <v>FABRICACIÓN DE INSUMOS TEXTILES</v>
          </cell>
          <cell r="I272">
            <v>31</v>
          </cell>
          <cell r="J272" t="str">
            <v>INDUSTRIAS MANUFACTURERAS</v>
          </cell>
        </row>
        <row r="273">
          <cell r="A273">
            <v>313310</v>
          </cell>
          <cell r="B273" t="str">
            <v>313310 ACABADO DE FIBRAS, HILADOS, HILOS Y TELAS</v>
          </cell>
          <cell r="C273" t="str">
            <v>31331 ACABADO DE FIBRAS, HILADOS, HILOS Y TELAS</v>
          </cell>
          <cell r="D273" t="str">
            <v>3133 ACABADO Y RECUBRIMIENTO DE TEXTILES</v>
          </cell>
          <cell r="E273" t="str">
            <v>313 FABRICACIÓN DE INSUMOS TEXTILES</v>
          </cell>
          <cell r="F273" t="str">
            <v>31,32 y 33 INDUSTRIAS MANUFACTURERAS</v>
          </cell>
          <cell r="G273">
            <v>313</v>
          </cell>
          <cell r="H273" t="str">
            <v>FABRICACIÓN DE INSUMOS TEXTILES</v>
          </cell>
          <cell r="I273">
            <v>31</v>
          </cell>
          <cell r="J273" t="str">
            <v>INDUSTRIAS MANUFACTURERAS</v>
          </cell>
        </row>
        <row r="274">
          <cell r="A274">
            <v>313320</v>
          </cell>
          <cell r="B274" t="str">
            <v>313320 RECUBRIMIENTO DE TELAS</v>
          </cell>
          <cell r="C274" t="str">
            <v>31332 RECUBRIMIENTO DE TELAS</v>
          </cell>
          <cell r="D274" t="str">
            <v>3133 ACABADO Y RECUBRIMIENTO DE TEXTILES</v>
          </cell>
          <cell r="E274" t="str">
            <v>313 FABRICACIÓN DE INSUMOS TEXTILES</v>
          </cell>
          <cell r="F274" t="str">
            <v>31,32 y 33 INDUSTRIAS MANUFACTURERAS</v>
          </cell>
          <cell r="G274">
            <v>313</v>
          </cell>
          <cell r="H274" t="str">
            <v>FABRICACIÓN DE INSUMOS TEXTILES</v>
          </cell>
          <cell r="I274">
            <v>31</v>
          </cell>
          <cell r="J274" t="str">
            <v>INDUSTRIAS MANUFACTURERAS</v>
          </cell>
        </row>
        <row r="275">
          <cell r="A275">
            <v>314110</v>
          </cell>
          <cell r="B275" t="str">
            <v>314110 TEJIDO Y CONFECCIÓN DE ALFOMBRAS Y TAPETES</v>
          </cell>
          <cell r="C275" t="str">
            <v>31411 TEJIDO Y CONFECCIÓN DE ALFOMBRAS Y TAPETES</v>
          </cell>
          <cell r="D275" t="str">
            <v>3141 CONFECCIÓN DE ALFOMBRAS, BLANCOS Y SIMILARES</v>
          </cell>
          <cell r="E275" t="str">
            <v>314 CONFECCIÓN DE PRODUCTOS TEXTILES, EXCEPTO PRENDAS DE VESTIR</v>
          </cell>
          <cell r="F275" t="str">
            <v>31,32 y 33 INDUSTRIAS MANUFACTURERAS</v>
          </cell>
          <cell r="G275">
            <v>314</v>
          </cell>
          <cell r="H275" t="str">
            <v>CONFECCIÓN DE PRODUCTOS TEXTILES, EXCEPTO PRENDAS DE VESTIR</v>
          </cell>
          <cell r="I275">
            <v>31</v>
          </cell>
          <cell r="J275" t="str">
            <v>INDUSTRIAS MANUFACTURERAS</v>
          </cell>
        </row>
        <row r="276">
          <cell r="A276">
            <v>314120</v>
          </cell>
          <cell r="B276" t="str">
            <v>314120 CONFECCIÓN DE CORTINAS, BLANCOS Y SIMILARES</v>
          </cell>
          <cell r="C276" t="str">
            <v>31412 CONFECCIÓN DE CORTINAS, BLANCOS Y SIMILARES</v>
          </cell>
          <cell r="D276" t="str">
            <v>3141 CONFECCIÓN DE ALFOMBRAS, BLANCOS Y SIMILARES</v>
          </cell>
          <cell r="E276" t="str">
            <v>314 CONFECCIÓN DE PRODUCTOS TEXTILES, EXCEPTO PRENDAS DE VESTIR</v>
          </cell>
          <cell r="F276" t="str">
            <v>31,32 y 33 INDUSTRIAS MANUFACTURERAS</v>
          </cell>
          <cell r="G276">
            <v>314</v>
          </cell>
          <cell r="H276" t="str">
            <v>CONFECCIÓN DE PRODUCTOS TEXTILES, EXCEPTO PRENDAS DE VESTIR</v>
          </cell>
          <cell r="I276">
            <v>31</v>
          </cell>
          <cell r="J276" t="str">
            <v>INDUSTRIAS MANUFACTURERAS</v>
          </cell>
        </row>
        <row r="277">
          <cell r="A277">
            <v>314911</v>
          </cell>
          <cell r="B277" t="str">
            <v>314911 CONFECCIÓN DE COSTALES</v>
          </cell>
          <cell r="C277" t="str">
            <v>31491 CONFECCIÓN DE COSTALES Y PRODUCTOS DE TEXTILES RECUBIERTOS Y DE MATERIALES SUCEDÁNEOS</v>
          </cell>
          <cell r="D277" t="str">
            <v>3149 CONFECCIÓN DE OTROS PRODUCTOS TEXTILES, EXCEPTO PRENDAS DE VESTIR</v>
          </cell>
          <cell r="E277" t="str">
            <v>314 CONFECCIÓN DE PRODUCTOS TEXTILES, EXCEPTO PRENDAS DE VESTIR</v>
          </cell>
          <cell r="F277" t="str">
            <v>31,32 y 33 INDUSTRIAS MANUFACTURERAS</v>
          </cell>
          <cell r="G277">
            <v>314</v>
          </cell>
          <cell r="H277" t="str">
            <v>CONFECCIÓN DE PRODUCTOS TEXTILES, EXCEPTO PRENDAS DE VESTIR</v>
          </cell>
          <cell r="I277">
            <v>31</v>
          </cell>
          <cell r="J277" t="str">
            <v>INDUSTRIAS MANUFACTURERAS</v>
          </cell>
        </row>
        <row r="278">
          <cell r="A278">
            <v>314912</v>
          </cell>
          <cell r="B278" t="str">
            <v>314912 CONFECCIÓN DE PRODUCTOS DE TEXTILES RECUBIERTOS Y DE MATERIALES SUCEDÁNEOS</v>
          </cell>
          <cell r="C278" t="str">
            <v>31491 CONFECCIÓN DE COSTALES Y PRODUCTOS DE TEXTILES RECUBIERTOS Y DE MATERIALES SUCEDÁNEOS</v>
          </cell>
          <cell r="D278" t="str">
            <v>3149 CONFECCIÓN DE OTROS PRODUCTOS TEXTILES, EXCEPTO PRENDAS DE VESTIR</v>
          </cell>
          <cell r="E278" t="str">
            <v>314 CONFECCIÓN DE PRODUCTOS TEXTILES, EXCEPTO PRENDAS DE VESTIR</v>
          </cell>
          <cell r="F278" t="str">
            <v>31,32 y 33 INDUSTRIAS MANUFACTURERAS</v>
          </cell>
          <cell r="G278">
            <v>314</v>
          </cell>
          <cell r="H278" t="str">
            <v>CONFECCIÓN DE PRODUCTOS TEXTILES, EXCEPTO PRENDAS DE VESTIR</v>
          </cell>
          <cell r="I278">
            <v>31</v>
          </cell>
          <cell r="J278" t="str">
            <v>INDUSTRIAS MANUFACTURERAS</v>
          </cell>
        </row>
        <row r="279">
          <cell r="A279">
            <v>314991</v>
          </cell>
          <cell r="B279" t="str">
            <v>314991 CONFECCIÓN DE PRODUCTOS BORDADOS Y DESHILADOS</v>
          </cell>
          <cell r="C279" t="str">
            <v>31499 CONFECCIÓN DE OTROS PRODUCTOS TEXTILES, EXCEPTO PRENDAS DE VESTIR</v>
          </cell>
          <cell r="D279" t="str">
            <v>3149 CONFECCIÓN DE OTROS PRODUCTOS TEXTILES, EXCEPTO PRENDAS DE VESTIR</v>
          </cell>
          <cell r="E279" t="str">
            <v>314 CONFECCIÓN DE PRODUCTOS TEXTILES, EXCEPTO PRENDAS DE VESTIR</v>
          </cell>
          <cell r="F279" t="str">
            <v>31,32 y 33 INDUSTRIAS MANUFACTURERAS</v>
          </cell>
          <cell r="G279">
            <v>314</v>
          </cell>
          <cell r="H279" t="str">
            <v>CONFECCIÓN DE PRODUCTOS TEXTILES, EXCEPTO PRENDAS DE VESTIR</v>
          </cell>
          <cell r="I279">
            <v>31</v>
          </cell>
          <cell r="J279" t="str">
            <v>INDUSTRIAS MANUFACTURERAS</v>
          </cell>
        </row>
        <row r="280">
          <cell r="A280">
            <v>314992</v>
          </cell>
          <cell r="B280" t="str">
            <v>314992 FABRICACIÓN DE REDES Y OTROS PRODUCTOS DE CORDELERÍA</v>
          </cell>
          <cell r="C280" t="str">
            <v>31499 CONFECCIÓN DE OTROS PRODUCTOS TEXTILES, EXCEPTO PRENDAS DE VESTIR</v>
          </cell>
          <cell r="D280" t="str">
            <v>3149 CONFECCIÓN DE OTROS PRODUCTOS TEXTILES, EXCEPTO PRENDAS DE VESTIR</v>
          </cell>
          <cell r="E280" t="str">
            <v>314 CONFECCIÓN DE PRODUCTOS TEXTILES, EXCEPTO PRENDAS DE VESTIR</v>
          </cell>
          <cell r="F280" t="str">
            <v>31,32 y 33 INDUSTRIAS MANUFACTURERAS</v>
          </cell>
          <cell r="G280">
            <v>314</v>
          </cell>
          <cell r="H280" t="str">
            <v>CONFECCIÓN DE PRODUCTOS TEXTILES, EXCEPTO PRENDAS DE VESTIR</v>
          </cell>
          <cell r="I280">
            <v>31</v>
          </cell>
          <cell r="J280" t="str">
            <v>INDUSTRIAS MANUFACTURERAS</v>
          </cell>
        </row>
        <row r="281">
          <cell r="A281">
            <v>314993</v>
          </cell>
          <cell r="B281" t="str">
            <v>314993 FABRICACIÓN DE PRODUCTOS TEXTILES RECICLADOS</v>
          </cell>
          <cell r="C281" t="str">
            <v>31499 CONFECCIÓN DE OTROS PRODUCTOS TEXTILES, EXCEPTO PRENDAS DE VESTIR</v>
          </cell>
          <cell r="D281" t="str">
            <v>3149 CONFECCIÓN DE OTROS PRODUCTOS TEXTILES, EXCEPTO PRENDAS DE VESTIR</v>
          </cell>
          <cell r="E281" t="str">
            <v>314 CONFECCIÓN DE PRODUCTOS TEXTILES, EXCEPTO PRENDAS DE VESTIR</v>
          </cell>
          <cell r="F281" t="str">
            <v>31,32 y 33 INDUSTRIAS MANUFACTURERAS</v>
          </cell>
          <cell r="G281">
            <v>314</v>
          </cell>
          <cell r="H281" t="str">
            <v>CONFECCIÓN DE PRODUCTOS TEXTILES, EXCEPTO PRENDAS DE VESTIR</v>
          </cell>
          <cell r="I281">
            <v>31</v>
          </cell>
          <cell r="J281" t="str">
            <v>INDUSTRIAS MANUFACTURERAS</v>
          </cell>
        </row>
        <row r="282">
          <cell r="A282">
            <v>314999</v>
          </cell>
          <cell r="B282" t="str">
            <v>314999 FABRICACIÓN DE BANDERAS Y OTROS PRODUCTOS CONFECCIONADOS</v>
          </cell>
          <cell r="C282" t="str">
            <v>31499 CONFECCIÓN DE OTROS PRODUCTOS TEXTILES, EXCEPTO PRENDAS DE VESTIR</v>
          </cell>
          <cell r="D282" t="str">
            <v>3149 CONFECCIÓN DE OTROS PRODUCTOS TEXTILES, EXCEPTO PRENDAS DE VESTIR</v>
          </cell>
          <cell r="E282" t="str">
            <v>314 CONFECCIÓN DE PRODUCTOS TEXTILES, EXCEPTO PRENDAS DE VESTIR</v>
          </cell>
          <cell r="F282" t="str">
            <v>31,32 y 33 INDUSTRIAS MANUFACTURERAS</v>
          </cell>
          <cell r="G282">
            <v>314</v>
          </cell>
          <cell r="H282" t="str">
            <v>CONFECCIÓN DE PRODUCTOS TEXTILES, EXCEPTO PRENDAS DE VESTIR</v>
          </cell>
          <cell r="I282">
            <v>31</v>
          </cell>
          <cell r="J282" t="str">
            <v>INDUSTRIAS MANUFACTURERAS</v>
          </cell>
        </row>
        <row r="283">
          <cell r="A283">
            <v>315110</v>
          </cell>
          <cell r="B283" t="str">
            <v>315110 TEJIDO DE CALCETINES Y MEDIAS</v>
          </cell>
          <cell r="C283" t="str">
            <v>31511 TEJIDO DE CALCETINES Y MEDIAS</v>
          </cell>
          <cell r="D283" t="str">
            <v>3151 TEJIDO DE PRENDAS DE VESTIR DE PUNTO</v>
          </cell>
          <cell r="E283" t="str">
            <v>315 FABRICACIÓN DE PRENDAS DE VESTIR</v>
          </cell>
          <cell r="F283" t="str">
            <v>31,32 y 33 INDUSTRIAS MANUFACTURERAS</v>
          </cell>
          <cell r="G283">
            <v>315</v>
          </cell>
          <cell r="H283" t="str">
            <v>FABRICACIÓN DE PRENDAS DE VESTIR</v>
          </cell>
          <cell r="I283">
            <v>31</v>
          </cell>
          <cell r="J283" t="str">
            <v>INDUSTRIAS MANUFACTURERAS</v>
          </cell>
        </row>
        <row r="284">
          <cell r="A284">
            <v>315191</v>
          </cell>
          <cell r="B284" t="str">
            <v>315191 TEJIDO DE ROPA INTERIOR DE PUNTO</v>
          </cell>
          <cell r="C284" t="str">
            <v>31519 TEJIDO DE OTRAS PRENDAS DE VESTIR DE PUNTO</v>
          </cell>
          <cell r="D284" t="str">
            <v>3151 TEJIDO DE PRENDAS DE VESTIR DE PUNTO</v>
          </cell>
          <cell r="E284" t="str">
            <v>315 FABRICACIÓN DE PRENDAS DE VESTIR</v>
          </cell>
          <cell r="F284" t="str">
            <v>31,32 y 33 INDUSTRIAS MANUFACTURERAS</v>
          </cell>
          <cell r="G284">
            <v>315</v>
          </cell>
          <cell r="H284" t="str">
            <v>FABRICACIÓN DE PRENDAS DE VESTIR</v>
          </cell>
          <cell r="I284">
            <v>31</v>
          </cell>
          <cell r="J284" t="str">
            <v>INDUSTRIAS MANUFACTURERAS</v>
          </cell>
        </row>
        <row r="285">
          <cell r="A285">
            <v>315192</v>
          </cell>
          <cell r="B285" t="str">
            <v>315192 TEJIDO DE ROPA EXTERIOR DE PUNTO</v>
          </cell>
          <cell r="C285" t="str">
            <v>31519 TEJIDO DE OTRAS PRENDAS DE VESTIR DE PUNTO</v>
          </cell>
          <cell r="D285" t="str">
            <v>3151 TEJIDO DE PRENDAS DE VESTIR DE PUNTO</v>
          </cell>
          <cell r="E285" t="str">
            <v>315 FABRICACIÓN DE PRENDAS DE VESTIR</v>
          </cell>
          <cell r="F285" t="str">
            <v>31,32 y 33 INDUSTRIAS MANUFACTURERAS</v>
          </cell>
          <cell r="G285">
            <v>315</v>
          </cell>
          <cell r="H285" t="str">
            <v>FABRICACIÓN DE PRENDAS DE VESTIR</v>
          </cell>
          <cell r="I285">
            <v>31</v>
          </cell>
          <cell r="J285" t="str">
            <v>INDUSTRIAS MANUFACTURERAS</v>
          </cell>
        </row>
        <row r="286">
          <cell r="A286">
            <v>315210</v>
          </cell>
          <cell r="B286" t="str">
            <v>315210 CONFECCIÓN DE ROPA DE CUERO, PIEL Y MATERIALES SUCEDÁNEOS</v>
          </cell>
          <cell r="C286" t="str">
            <v>31521 CONFECCIÓN DE ROPA DE CUERO, PIEL Y MATERIALES SUCEDÁNEOS</v>
          </cell>
          <cell r="D286" t="str">
            <v>3152 CONFECCIÓN DE PRENDAS DE VESTIR</v>
          </cell>
          <cell r="E286" t="str">
            <v>315 FABRICACIÓN DE PRENDAS DE VESTIR</v>
          </cell>
          <cell r="F286" t="str">
            <v>31,32 y 33 INDUSTRIAS MANUFACTURERAS</v>
          </cell>
          <cell r="G286">
            <v>315</v>
          </cell>
          <cell r="H286" t="str">
            <v>FABRICACIÓN DE PRENDAS DE VESTIR</v>
          </cell>
          <cell r="I286">
            <v>31</v>
          </cell>
          <cell r="J286" t="str">
            <v>INDUSTRIAS MANUFACTURERAS</v>
          </cell>
        </row>
        <row r="287">
          <cell r="A287">
            <v>315221</v>
          </cell>
          <cell r="B287" t="str">
            <v>315221 CONFECCIÓN EN SERIE DE ROPA INTERIOR Y DE DORMIR</v>
          </cell>
          <cell r="C287" t="str">
            <v>31522 CONFECCIÓN DE ROPA DE MATERIALES TEXTILES</v>
          </cell>
          <cell r="D287" t="str">
            <v>3152 CONFECCIÓN DE PRENDAS DE VESTIR</v>
          </cell>
          <cell r="E287" t="str">
            <v>315 FABRICACIÓN DE PRENDAS DE VESTIR</v>
          </cell>
          <cell r="F287" t="str">
            <v>31,32 y 33 INDUSTRIAS MANUFACTURERAS</v>
          </cell>
          <cell r="G287">
            <v>315</v>
          </cell>
          <cell r="H287" t="str">
            <v>FABRICACIÓN DE PRENDAS DE VESTIR</v>
          </cell>
          <cell r="I287">
            <v>31</v>
          </cell>
          <cell r="J287" t="str">
            <v>INDUSTRIAS MANUFACTURERAS</v>
          </cell>
        </row>
        <row r="288">
          <cell r="A288">
            <v>315222</v>
          </cell>
          <cell r="B288" t="str">
            <v>315222 CONFECCIÓN EN SERIE DE CAMISAS</v>
          </cell>
          <cell r="C288" t="str">
            <v>31522 CONFECCIÓN DE ROPA DE MATERIALES TEXTILES</v>
          </cell>
          <cell r="D288" t="str">
            <v>3152 CONFECCIÓN DE PRENDAS DE VESTIR</v>
          </cell>
          <cell r="E288" t="str">
            <v>315 FABRICACIÓN DE PRENDAS DE VESTIR</v>
          </cell>
          <cell r="F288" t="str">
            <v>31,32 y 33 INDUSTRIAS MANUFACTURERAS</v>
          </cell>
          <cell r="G288">
            <v>315</v>
          </cell>
          <cell r="H288" t="str">
            <v>FABRICACIÓN DE PRENDAS DE VESTIR</v>
          </cell>
          <cell r="I288">
            <v>31</v>
          </cell>
          <cell r="J288" t="str">
            <v>INDUSTRIAS MANUFACTURERAS</v>
          </cell>
        </row>
        <row r="289">
          <cell r="A289">
            <v>315223</v>
          </cell>
          <cell r="B289" t="str">
            <v>315223 CONFECCIÓN EN SERIE DE UNIFORMES</v>
          </cell>
          <cell r="C289" t="str">
            <v>31522 CONFECCIÓN DE ROPA DE MATERIALES TEXTILES</v>
          </cell>
          <cell r="D289" t="str">
            <v>3152 CONFECCIÓN DE PRENDAS DE VESTIR</v>
          </cell>
          <cell r="E289" t="str">
            <v>315 FABRICACIÓN DE PRENDAS DE VESTIR</v>
          </cell>
          <cell r="F289" t="str">
            <v>31,32 y 33 INDUSTRIAS MANUFACTURERAS</v>
          </cell>
          <cell r="G289">
            <v>315</v>
          </cell>
          <cell r="H289" t="str">
            <v>FABRICACIÓN DE PRENDAS DE VESTIR</v>
          </cell>
          <cell r="I289">
            <v>31</v>
          </cell>
          <cell r="J289" t="str">
            <v>INDUSTRIAS MANUFACTURERAS</v>
          </cell>
        </row>
        <row r="290">
          <cell r="A290">
            <v>315224</v>
          </cell>
          <cell r="B290" t="str">
            <v>315224 CONFECCIÓN EN SERIE DE ROPA ESPECIAL</v>
          </cell>
          <cell r="C290" t="str">
            <v>31522 CONFECCIÓN DE ROPA DE MATERIALES TEXTILES</v>
          </cell>
          <cell r="D290" t="str">
            <v>3152 CONFECCIÓN DE PRENDAS DE VESTIR</v>
          </cell>
          <cell r="E290" t="str">
            <v>315 FABRICACIÓN DE PRENDAS DE VESTIR</v>
          </cell>
          <cell r="F290" t="str">
            <v>31,32 y 33 INDUSTRIAS MANUFACTURERAS</v>
          </cell>
          <cell r="G290">
            <v>315</v>
          </cell>
          <cell r="H290" t="str">
            <v>FABRICACIÓN DE PRENDAS DE VESTIR</v>
          </cell>
          <cell r="I290">
            <v>31</v>
          </cell>
          <cell r="J290" t="str">
            <v>INDUSTRIAS MANUFACTURERAS</v>
          </cell>
        </row>
        <row r="291">
          <cell r="A291">
            <v>315225</v>
          </cell>
          <cell r="B291" t="str">
            <v>315225 CONFECCIÓN DE ROPA SOBRE MEDIDA</v>
          </cell>
          <cell r="C291" t="str">
            <v>31522 CONFECCIÓN DE ROPA DE MATERIALES TEXTILES</v>
          </cell>
          <cell r="D291" t="str">
            <v>3152 CONFECCIÓN DE PRENDAS DE VESTIR</v>
          </cell>
          <cell r="E291" t="str">
            <v>315 FABRICACIÓN DE PRENDAS DE VESTIR</v>
          </cell>
          <cell r="F291" t="str">
            <v>31,32 y 33 INDUSTRIAS MANUFACTURERAS</v>
          </cell>
          <cell r="G291">
            <v>315</v>
          </cell>
          <cell r="H291" t="str">
            <v>FABRICACIÓN DE PRENDAS DE VESTIR</v>
          </cell>
          <cell r="I291">
            <v>31</v>
          </cell>
          <cell r="J291" t="str">
            <v>INDUSTRIAS MANUFACTURERAS</v>
          </cell>
        </row>
        <row r="292">
          <cell r="A292">
            <v>315229</v>
          </cell>
          <cell r="B292" t="str">
            <v>315229 CONFECCIÓN DE OTRA ROPA DE MATERIALES TEXTILES</v>
          </cell>
          <cell r="C292" t="str">
            <v>31522 CONFECCIÓN DE ROPA DE MATERIALES TEXTILES</v>
          </cell>
          <cell r="D292" t="str">
            <v>3152 CONFECCIÓN DE PRENDAS DE VESTIR</v>
          </cell>
          <cell r="E292" t="str">
            <v>315 FABRICACIÓN DE PRENDAS DE VESTIR</v>
          </cell>
          <cell r="F292" t="str">
            <v>31,32 y 33 INDUSTRIAS MANUFACTURERAS</v>
          </cell>
          <cell r="G292">
            <v>315</v>
          </cell>
          <cell r="H292" t="str">
            <v>FABRICACIÓN DE PRENDAS DE VESTIR</v>
          </cell>
          <cell r="I292">
            <v>31</v>
          </cell>
          <cell r="J292" t="str">
            <v>INDUSTRIAS MANUFACTURERAS</v>
          </cell>
        </row>
        <row r="293">
          <cell r="A293">
            <v>315991</v>
          </cell>
          <cell r="B293" t="str">
            <v>315991 FABRICACIÓN DE SOMBREROS Y GORRAS</v>
          </cell>
          <cell r="C293" t="str">
            <v>31599 CONFECCIÓN DE ACCESORIOS DE VESTIR</v>
          </cell>
          <cell r="D293" t="str">
            <v>3159 CONFECCIÓN DE ACCESORIOS DE VESTIR</v>
          </cell>
          <cell r="E293" t="str">
            <v>315 FABRICACIÓN DE PRENDAS DE VESTIR</v>
          </cell>
          <cell r="F293" t="str">
            <v>31,32 y 33 INDUSTRIAS MANUFACTURERAS</v>
          </cell>
          <cell r="G293">
            <v>315</v>
          </cell>
          <cell r="H293" t="str">
            <v>FABRICACIÓN DE PRENDAS DE VESTIR</v>
          </cell>
          <cell r="I293">
            <v>31</v>
          </cell>
          <cell r="J293" t="str">
            <v>INDUSTRIAS MANUFACTURERAS</v>
          </cell>
        </row>
        <row r="294">
          <cell r="A294">
            <v>315999</v>
          </cell>
          <cell r="B294" t="str">
            <v>315999 CONFECCIÓN DE OTROS ACCESORIOS DE VESTIR</v>
          </cell>
          <cell r="C294" t="str">
            <v>31599 CONFECCIÓN DE ACCESORIOS DE VESTIR</v>
          </cell>
          <cell r="D294" t="str">
            <v>3159 CONFECCIÓN DE ACCESORIOS DE VESTIR</v>
          </cell>
          <cell r="E294" t="str">
            <v>315 FABRICACIÓN DE PRENDAS DE VESTIR</v>
          </cell>
          <cell r="F294" t="str">
            <v>31,32 y 33 INDUSTRIAS MANUFACTURERAS</v>
          </cell>
          <cell r="G294">
            <v>315</v>
          </cell>
          <cell r="H294" t="str">
            <v>FABRICACIÓN DE PRENDAS DE VESTIR</v>
          </cell>
          <cell r="I294">
            <v>31</v>
          </cell>
          <cell r="J294" t="str">
            <v>INDUSTRIAS MANUFACTURERAS</v>
          </cell>
        </row>
        <row r="295">
          <cell r="A295">
            <v>316110</v>
          </cell>
          <cell r="B295" t="str">
            <v>316110 CURTIDO Y ACABADO DE CUERO Y PIEL</v>
          </cell>
          <cell r="C295" t="str">
            <v>31611 CURTIDO Y ACABADO DE CUERO Y PIEL</v>
          </cell>
          <cell r="D295" t="str">
            <v>3161 CURTIDO Y ACABADO DE CUERO Y PIEL</v>
          </cell>
          <cell r="E295" t="str">
            <v>316 FABRICACIÓN DE PRODUCTOS DE CUERO, PIEL Y MATERIALES SUCEDÁNEOS, EXCEPTO PRENDAS DE VESTIR</v>
          </cell>
          <cell r="F295" t="str">
            <v>31,32 y 33 INDUSTRIAS MANUFACTURERAS</v>
          </cell>
          <cell r="G295">
            <v>316</v>
          </cell>
          <cell r="H295" t="str">
            <v>FABRICACIÓN DE PRODUCTOS DE CUERO, PIEL Y MATERIALES SUCEDÁNEOS, EXCEPTO PRENDAS DE VESTIR</v>
          </cell>
          <cell r="I295">
            <v>31</v>
          </cell>
          <cell r="J295" t="str">
            <v>INDUSTRIAS MANUFACTURERAS</v>
          </cell>
        </row>
        <row r="296">
          <cell r="A296">
            <v>316211</v>
          </cell>
          <cell r="B296" t="str">
            <v>316211 FABRICACIÓN DE CALZADO CON CORTE DE PIEL Y CUERO</v>
          </cell>
          <cell r="C296" t="str">
            <v>31621 FABRICACIÓN DE CALZADO</v>
          </cell>
          <cell r="D296" t="str">
            <v>3162 FABRICACIÓN DE CALZADO</v>
          </cell>
          <cell r="E296" t="str">
            <v>316 FABRICACIÓN DE PRODUCTOS DE CUERO, PIEL Y MATERIALES SUCEDÁNEOS, EXCEPTO PRENDAS DE VESTIR</v>
          </cell>
          <cell r="F296" t="str">
            <v>31,32 y 33 INDUSTRIAS MANUFACTURERAS</v>
          </cell>
          <cell r="G296">
            <v>316</v>
          </cell>
          <cell r="H296" t="str">
            <v>FABRICACIÓN DE PRODUCTOS DE CUERO, PIEL Y MATERIALES SUCEDÁNEOS, EXCEPTO PRENDAS DE VESTIR</v>
          </cell>
          <cell r="I296">
            <v>31</v>
          </cell>
          <cell r="J296" t="str">
            <v>INDUSTRIAS MANUFACTURERAS</v>
          </cell>
        </row>
        <row r="297">
          <cell r="A297">
            <v>316212</v>
          </cell>
          <cell r="B297" t="str">
            <v>316212 FABRICACIÓN DE CALZADO CON CORTE DE TELA</v>
          </cell>
          <cell r="C297" t="str">
            <v>31621 FABRICACIÓN DE CALZADO</v>
          </cell>
          <cell r="D297" t="str">
            <v>3162 FABRICACIÓN DE CALZADO</v>
          </cell>
          <cell r="E297" t="str">
            <v>316 FABRICACIÓN DE PRODUCTOS DE CUERO, PIEL Y MATERIALES SUCEDÁNEOS, EXCEPTO PRENDAS DE VESTIR</v>
          </cell>
          <cell r="F297" t="str">
            <v>31,32 y 33 INDUSTRIAS MANUFACTURERAS</v>
          </cell>
          <cell r="G297">
            <v>316</v>
          </cell>
          <cell r="H297" t="str">
            <v>FABRICACIÓN DE PRODUCTOS DE CUERO, PIEL Y MATERIALES SUCEDÁNEOS, EXCEPTO PRENDAS DE VESTIR</v>
          </cell>
          <cell r="I297">
            <v>31</v>
          </cell>
          <cell r="J297" t="str">
            <v>INDUSTRIAS MANUFACTURERAS</v>
          </cell>
        </row>
        <row r="298">
          <cell r="A298">
            <v>316213</v>
          </cell>
          <cell r="B298" t="str">
            <v>316213 FABRICACIÓN DE CALZADO DE PLÁSTICO</v>
          </cell>
          <cell r="C298" t="str">
            <v>31621 FABRICACIÓN DE CALZADO</v>
          </cell>
          <cell r="D298" t="str">
            <v>3162 FABRICACIÓN DE CALZADO</v>
          </cell>
          <cell r="E298" t="str">
            <v>316 FABRICACIÓN DE PRODUCTOS DE CUERO, PIEL Y MATERIALES SUCEDÁNEOS, EXCEPTO PRENDAS DE VESTIR</v>
          </cell>
          <cell r="F298" t="str">
            <v>31,32 y 33 INDUSTRIAS MANUFACTURERAS</v>
          </cell>
          <cell r="G298">
            <v>316</v>
          </cell>
          <cell r="H298" t="str">
            <v>FABRICACIÓN DE PRODUCTOS DE CUERO, PIEL Y MATERIALES SUCEDÁNEOS, EXCEPTO PRENDAS DE VESTIR</v>
          </cell>
          <cell r="I298">
            <v>31</v>
          </cell>
          <cell r="J298" t="str">
            <v>INDUSTRIAS MANUFACTURERAS</v>
          </cell>
        </row>
        <row r="299">
          <cell r="A299">
            <v>316214</v>
          </cell>
          <cell r="B299" t="str">
            <v>316214 FABRICACIÓN DE CALZADO DE HULE</v>
          </cell>
          <cell r="C299" t="str">
            <v>31621 FABRICACIÓN DE CALZADO</v>
          </cell>
          <cell r="D299" t="str">
            <v>3162 FABRICACIÓN DE CALZADO</v>
          </cell>
          <cell r="E299" t="str">
            <v>316 FABRICACIÓN DE PRODUCTOS DE CUERO, PIEL Y MATERIALES SUCEDÁNEOS, EXCEPTO PRENDAS DE VESTIR</v>
          </cell>
          <cell r="F299" t="str">
            <v>31,32 y 33 INDUSTRIAS MANUFACTURERAS</v>
          </cell>
          <cell r="G299">
            <v>316</v>
          </cell>
          <cell r="H299" t="str">
            <v>FABRICACIÓN DE PRODUCTOS DE CUERO, PIEL Y MATERIALES SUCEDÁNEOS, EXCEPTO PRENDAS DE VESTIR</v>
          </cell>
          <cell r="I299">
            <v>31</v>
          </cell>
          <cell r="J299" t="str">
            <v>INDUSTRIAS MANUFACTURERAS</v>
          </cell>
        </row>
        <row r="300">
          <cell r="A300">
            <v>316219</v>
          </cell>
          <cell r="B300" t="str">
            <v>316219 FABRICACIÓN DE HUARACHES Y CALZADO DE OTRO TIPO DE MATERIALES</v>
          </cell>
          <cell r="C300" t="str">
            <v>31621 FABRICACIÓN DE CALZADO</v>
          </cell>
          <cell r="D300" t="str">
            <v>3162 FABRICACIÓN DE CALZADO</v>
          </cell>
          <cell r="E300" t="str">
            <v>316 FABRICACIÓN DE PRODUCTOS DE CUERO, PIEL Y MATERIALES SUCEDÁNEOS, EXCEPTO PRENDAS DE VESTIR</v>
          </cell>
          <cell r="F300" t="str">
            <v>31,32 y 33 INDUSTRIAS MANUFACTURERAS</v>
          </cell>
          <cell r="G300">
            <v>316</v>
          </cell>
          <cell r="H300" t="str">
            <v>FABRICACIÓN DE PRODUCTOS DE CUERO, PIEL Y MATERIALES SUCEDÁNEOS, EXCEPTO PRENDAS DE VESTIR</v>
          </cell>
          <cell r="I300">
            <v>31</v>
          </cell>
          <cell r="J300" t="str">
            <v>INDUSTRIAS MANUFACTURERAS</v>
          </cell>
        </row>
        <row r="301">
          <cell r="A301">
            <v>316991</v>
          </cell>
          <cell r="B301" t="str">
            <v>316991 FABRICACIÓN DE BOLSOS DE MANO, MALETAS Y SIMILARES</v>
          </cell>
          <cell r="C301" t="str">
            <v>31699 FABRICACIÓN DE OTROS PRODUCTOS DE CUERO, PIEL Y MATERIALES SUCEDÁNEOS</v>
          </cell>
          <cell r="D301" t="str">
            <v>3169 FABRICACIÓN DE OTROS PRODUCTOS DE CUERO, PIEL Y MATERIALES SUCEDÁNEOS</v>
          </cell>
          <cell r="E301" t="str">
            <v>316 FABRICACIÓN DE PRODUCTOS DE CUERO, PIEL Y MATERIALES SUCEDÁNEOS, EXCEPTO PRENDAS DE VESTIR</v>
          </cell>
          <cell r="F301" t="str">
            <v>31,32 y 33 INDUSTRIAS MANUFACTURERAS</v>
          </cell>
          <cell r="G301">
            <v>316</v>
          </cell>
          <cell r="H301" t="str">
            <v>FABRICACIÓN DE PRODUCTOS DE CUERO, PIEL Y MATERIALES SUCEDÁNEOS, EXCEPTO PRENDAS DE VESTIR</v>
          </cell>
          <cell r="I301">
            <v>31</v>
          </cell>
          <cell r="J301" t="str">
            <v>INDUSTRIAS MANUFACTURERAS</v>
          </cell>
        </row>
        <row r="302">
          <cell r="A302">
            <v>316992</v>
          </cell>
          <cell r="B302" t="str">
            <v>316992 FABRICACIÓN DE ARTÍCULOS DE TALABARTERÍA</v>
          </cell>
          <cell r="C302" t="str">
            <v>31699 FABRICACIÓN DE OTROS PRODUCTOS DE CUERO, PIEL Y MATERIALES SUCEDÁNEOS</v>
          </cell>
          <cell r="D302" t="str">
            <v>3169 FABRICACIÓN DE OTROS PRODUCTOS DE CUERO, PIEL Y MATERIALES SUCEDÁNEOS</v>
          </cell>
          <cell r="E302" t="str">
            <v>316 FABRICACIÓN DE PRODUCTOS DE CUERO, PIEL Y MATERIALES SUCEDÁNEOS, EXCEPTO PRENDAS DE VESTIR</v>
          </cell>
          <cell r="F302" t="str">
            <v>31,32 y 33 INDUSTRIAS MANUFACTURERAS</v>
          </cell>
          <cell r="G302">
            <v>316</v>
          </cell>
          <cell r="H302" t="str">
            <v>FABRICACIÓN DE PRODUCTOS DE CUERO, PIEL Y MATERIALES SUCEDÁNEOS, EXCEPTO PRENDAS DE VESTIR</v>
          </cell>
          <cell r="I302">
            <v>31</v>
          </cell>
          <cell r="J302" t="str">
            <v>INDUSTRIAS MANUFACTURERAS</v>
          </cell>
        </row>
        <row r="303">
          <cell r="A303">
            <v>321111</v>
          </cell>
          <cell r="B303" t="str">
            <v>321111 ASERRADEROS INTEGRADOS</v>
          </cell>
          <cell r="C303" t="str">
            <v>32111 ASERRADO Y CONSERVACIÓN DE LA MADERA</v>
          </cell>
          <cell r="D303" t="str">
            <v>3211 ASERRADO Y CONSERVACIÓN DE LA MADERA</v>
          </cell>
          <cell r="E303" t="str">
            <v>321 INDUSTRIA DE LA MADERA</v>
          </cell>
          <cell r="F303" t="str">
            <v>31,32 y 33 INDUSTRIAS MANUFACTURERAS</v>
          </cell>
          <cell r="G303">
            <v>321</v>
          </cell>
          <cell r="H303" t="str">
            <v>INDUSTRIA DE LA MADERA</v>
          </cell>
          <cell r="I303">
            <v>32</v>
          </cell>
          <cell r="J303" t="str">
            <v>INDUSTRIAS MANUFACTURERAS</v>
          </cell>
        </row>
        <row r="304">
          <cell r="A304">
            <v>321112</v>
          </cell>
          <cell r="B304" t="str">
            <v>321112 ASERRADO DE TABLAS Y TABLONES</v>
          </cell>
          <cell r="C304" t="str">
            <v>32111 ASERRADO Y CONSERVACIÓN DE LA MADERA</v>
          </cell>
          <cell r="D304" t="str">
            <v>3211 ASERRADO Y CONSERVACIÓN DE LA MADERA</v>
          </cell>
          <cell r="E304" t="str">
            <v>321 INDUSTRIA DE LA MADERA</v>
          </cell>
          <cell r="F304" t="str">
            <v>31,32 y 33 INDUSTRIAS MANUFACTURERAS</v>
          </cell>
          <cell r="G304">
            <v>321</v>
          </cell>
          <cell r="H304" t="str">
            <v>INDUSTRIA DE LA MADERA</v>
          </cell>
          <cell r="I304">
            <v>32</v>
          </cell>
          <cell r="J304" t="str">
            <v>INDUSTRIAS MANUFACTURERAS</v>
          </cell>
        </row>
        <row r="305">
          <cell r="A305">
            <v>321113</v>
          </cell>
          <cell r="B305" t="str">
            <v>321113 TRATAMIENTO DE LA MADERA Y PRODUCCIÓN DE POSTES Y DURMIENTES</v>
          </cell>
          <cell r="C305" t="str">
            <v>32111 ASERRADO Y CONSERVACIÓN DE LA MADERA</v>
          </cell>
          <cell r="D305" t="str">
            <v>3211 ASERRADO Y CONSERVACIÓN DE LA MADERA</v>
          </cell>
          <cell r="E305" t="str">
            <v>321 INDUSTRIA DE LA MADERA</v>
          </cell>
          <cell r="F305" t="str">
            <v>31,32 y 33 INDUSTRIAS MANUFACTURERAS</v>
          </cell>
          <cell r="G305">
            <v>321</v>
          </cell>
          <cell r="H305" t="str">
            <v>INDUSTRIA DE LA MADERA</v>
          </cell>
          <cell r="I305">
            <v>32</v>
          </cell>
          <cell r="J305" t="str">
            <v>INDUSTRIAS MANUFACTURERAS</v>
          </cell>
        </row>
        <row r="306">
          <cell r="A306">
            <v>321210</v>
          </cell>
          <cell r="B306" t="str">
            <v>321210 FABRICACIÓN DE LAMINADOS Y AGLUTINADOS DE MADERA</v>
          </cell>
          <cell r="C306" t="str">
            <v>32121 FABRICACIÓN DE LAMINADOS Y AGLUTINADOS DE MADERA</v>
          </cell>
          <cell r="D306" t="str">
            <v>3212 FABRICACIÓN DE LAMINADOS Y AGLUTINADOS DE MADERA</v>
          </cell>
          <cell r="E306" t="str">
            <v>321 INDUSTRIA DE LA MADERA</v>
          </cell>
          <cell r="F306" t="str">
            <v>31,32 y 33 INDUSTRIAS MANUFACTURERAS</v>
          </cell>
          <cell r="G306">
            <v>321</v>
          </cell>
          <cell r="H306" t="str">
            <v>INDUSTRIA DE LA MADERA</v>
          </cell>
          <cell r="I306">
            <v>32</v>
          </cell>
          <cell r="J306" t="str">
            <v>INDUSTRIAS MANUFACTURERAS</v>
          </cell>
        </row>
        <row r="307">
          <cell r="A307">
            <v>321910</v>
          </cell>
          <cell r="B307" t="str">
            <v>321910 FABRICACIÓN DE PRODUCTOS DE MADERA PARA LA CONSTRUCCIÓN</v>
          </cell>
          <cell r="C307" t="str">
            <v>32191 FABRICACIÓN DE PRODUCTOS DE MADERA PARA LA CONSTRUCCIÓN</v>
          </cell>
          <cell r="D307" t="str">
            <v>3219 FABRICACIÓN DE OTROS PRODUCTOS DE MADERA</v>
          </cell>
          <cell r="E307" t="str">
            <v>321 INDUSTRIA DE LA MADERA</v>
          </cell>
          <cell r="F307" t="str">
            <v>31,32 y 33 INDUSTRIAS MANUFACTURERAS</v>
          </cell>
          <cell r="G307">
            <v>321</v>
          </cell>
          <cell r="H307" t="str">
            <v>INDUSTRIA DE LA MADERA</v>
          </cell>
          <cell r="I307">
            <v>32</v>
          </cell>
          <cell r="J307" t="str">
            <v>INDUSTRIAS MANUFACTURERAS</v>
          </cell>
        </row>
        <row r="308">
          <cell r="A308">
            <v>321920</v>
          </cell>
          <cell r="B308" t="str">
            <v>321920 FABRICACIÓN DE PRODUCTOS PARA EMBALAJE Y ENVASES DE MADERA</v>
          </cell>
          <cell r="C308" t="str">
            <v>32192 FABRICACIÓN DE PRODUCTOS PARA EMBALAJE Y ENVASES DE MADERA</v>
          </cell>
          <cell r="D308" t="str">
            <v>3219 FABRICACIÓN DE OTROS PRODUCTOS DE MADERA</v>
          </cell>
          <cell r="E308" t="str">
            <v>321 INDUSTRIA DE LA MADERA</v>
          </cell>
          <cell r="F308" t="str">
            <v>31,32 y 33 INDUSTRIAS MANUFACTURERAS</v>
          </cell>
          <cell r="G308">
            <v>321</v>
          </cell>
          <cell r="H308" t="str">
            <v>INDUSTRIA DE LA MADERA</v>
          </cell>
          <cell r="I308">
            <v>32</v>
          </cell>
          <cell r="J308" t="str">
            <v>INDUSTRIAS MANUFACTURERAS</v>
          </cell>
        </row>
        <row r="309">
          <cell r="A309">
            <v>321991</v>
          </cell>
          <cell r="B309" t="str">
            <v>321991 FABRICACIÓN DE PRODUCTOS DE MATERIALES TRENZABLES, EXCEPTO PALMA</v>
          </cell>
          <cell r="C309" t="str">
            <v>32199 FABRICACIÓN DE OTROS PRODUCTOS DE MADERA</v>
          </cell>
          <cell r="D309" t="str">
            <v>3219 FABRICACIÓN DE OTROS PRODUCTOS DE MADERA</v>
          </cell>
          <cell r="E309" t="str">
            <v>321 INDUSTRIA DE LA MADERA</v>
          </cell>
          <cell r="F309" t="str">
            <v>31,32 y 33 INDUSTRIAS MANUFACTURERAS</v>
          </cell>
          <cell r="G309">
            <v>321</v>
          </cell>
          <cell r="H309" t="str">
            <v>INDUSTRIA DE LA MADERA</v>
          </cell>
          <cell r="I309">
            <v>32</v>
          </cell>
          <cell r="J309" t="str">
            <v>INDUSTRIAS MANUFACTURERAS</v>
          </cell>
        </row>
        <row r="310">
          <cell r="A310">
            <v>321992</v>
          </cell>
          <cell r="B310" t="str">
            <v>321992 FABRICACIÓN DE ARTÍCULOS Y UTENSILIOS DE MADERA PARA EL HOGAR</v>
          </cell>
          <cell r="C310" t="str">
            <v>32199 FABRICACIÓN DE OTROS PRODUCTOS DE MADERA</v>
          </cell>
          <cell r="D310" t="str">
            <v>3219 FABRICACIÓN DE OTROS PRODUCTOS DE MADERA</v>
          </cell>
          <cell r="E310" t="str">
            <v>321 INDUSTRIA DE LA MADERA</v>
          </cell>
          <cell r="F310" t="str">
            <v>31,32 y 33 INDUSTRIAS MANUFACTURERAS</v>
          </cell>
          <cell r="G310">
            <v>321</v>
          </cell>
          <cell r="H310" t="str">
            <v>INDUSTRIA DE LA MADERA</v>
          </cell>
          <cell r="I310">
            <v>32</v>
          </cell>
          <cell r="J310" t="str">
            <v>INDUSTRIAS MANUFACTURERAS</v>
          </cell>
        </row>
        <row r="311">
          <cell r="A311">
            <v>321993</v>
          </cell>
          <cell r="B311" t="str">
            <v>321993 FABRICACIÓN DE PRODUCTOS DE MADERA DE USO INDUSTRIAL</v>
          </cell>
          <cell r="C311" t="str">
            <v>32199 FABRICACIÓN DE OTROS PRODUCTOS DE MADERA</v>
          </cell>
          <cell r="D311" t="str">
            <v>3219 FABRICACIÓN DE OTROS PRODUCTOS DE MADERA</v>
          </cell>
          <cell r="E311" t="str">
            <v>321 INDUSTRIA DE LA MADERA</v>
          </cell>
          <cell r="F311" t="str">
            <v>31,32 y 33 INDUSTRIAS MANUFACTURERAS</v>
          </cell>
          <cell r="G311">
            <v>321</v>
          </cell>
          <cell r="H311" t="str">
            <v>INDUSTRIA DE LA MADERA</v>
          </cell>
          <cell r="I311">
            <v>32</v>
          </cell>
          <cell r="J311" t="str">
            <v>INDUSTRIAS MANUFACTURERAS</v>
          </cell>
        </row>
        <row r="312">
          <cell r="A312">
            <v>321999</v>
          </cell>
          <cell r="B312" t="str">
            <v>321999 FABRICACIÓN DE OTROS PRODUCTOS DE MADERA</v>
          </cell>
          <cell r="C312" t="str">
            <v>32199 FABRICACIÓN DE OTROS PRODUCTOS DE MADERA</v>
          </cell>
          <cell r="D312" t="str">
            <v>3219 FABRICACIÓN DE OTROS PRODUCTOS DE MADERA</v>
          </cell>
          <cell r="E312" t="str">
            <v>321 INDUSTRIA DE LA MADERA</v>
          </cell>
          <cell r="F312" t="str">
            <v>31,32 y 33 INDUSTRIAS MANUFACTURERAS</v>
          </cell>
          <cell r="G312">
            <v>321</v>
          </cell>
          <cell r="H312" t="str">
            <v>INDUSTRIA DE LA MADERA</v>
          </cell>
          <cell r="I312">
            <v>32</v>
          </cell>
          <cell r="J312" t="str">
            <v>INDUSTRIAS MANUFACTURERAS</v>
          </cell>
        </row>
        <row r="313">
          <cell r="A313">
            <v>322110</v>
          </cell>
          <cell r="B313" t="str">
            <v>322110 FABRICACIÓN DE CELULOSA</v>
          </cell>
          <cell r="C313" t="str">
            <v>32211 FABRICACIÓN DE CELULOSA</v>
          </cell>
          <cell r="D313" t="str">
            <v>3221 FABRICACIÓN DE CELULOSA, PAPEL Y CARTÓN</v>
          </cell>
          <cell r="E313" t="str">
            <v>322 INDUSTRIA DEL PAPEL</v>
          </cell>
          <cell r="F313" t="str">
            <v>31,32 y 33 INDUSTRIAS MANUFACTURERAS</v>
          </cell>
          <cell r="G313">
            <v>322</v>
          </cell>
          <cell r="H313" t="str">
            <v>INDUSTRIA DEL PAPEL</v>
          </cell>
          <cell r="I313">
            <v>32</v>
          </cell>
          <cell r="J313" t="str">
            <v>INDUSTRIAS MANUFACTURERAS</v>
          </cell>
        </row>
        <row r="314">
          <cell r="A314">
            <v>322121</v>
          </cell>
          <cell r="B314" t="str">
            <v>322121 FABRICACIÓN DE PAPEL EN PLANTAS INTEGRADAS</v>
          </cell>
          <cell r="C314" t="str">
            <v>32212 FABRICACIÓN DE PAPEL</v>
          </cell>
          <cell r="D314" t="str">
            <v>3221 FABRICACIÓN DE CELULOSA, PAPEL Y CARTÓN</v>
          </cell>
          <cell r="E314" t="str">
            <v>322 INDUSTRIA DEL PAPEL</v>
          </cell>
          <cell r="F314" t="str">
            <v>31,32 y 33 INDUSTRIAS MANUFACTURERAS</v>
          </cell>
          <cell r="G314">
            <v>322</v>
          </cell>
          <cell r="H314" t="str">
            <v>INDUSTRIA DEL PAPEL</v>
          </cell>
          <cell r="I314">
            <v>32</v>
          </cell>
          <cell r="J314" t="str">
            <v>INDUSTRIAS MANUFACTURERAS</v>
          </cell>
        </row>
        <row r="315">
          <cell r="A315">
            <v>322122</v>
          </cell>
          <cell r="B315" t="str">
            <v>322122 FABRICACIÓN DE PAPEL A PARTIR DE CELULOSA</v>
          </cell>
          <cell r="C315" t="str">
            <v>32212 FABRICACIÓN DE PAPEL</v>
          </cell>
          <cell r="D315" t="str">
            <v>3221 FABRICACIÓN DE CELULOSA, PAPEL Y CARTÓN</v>
          </cell>
          <cell r="E315" t="str">
            <v>322 INDUSTRIA DEL PAPEL</v>
          </cell>
          <cell r="F315" t="str">
            <v>31,32 y 33 INDUSTRIAS MANUFACTURERAS</v>
          </cell>
          <cell r="G315">
            <v>322</v>
          </cell>
          <cell r="H315" t="str">
            <v>INDUSTRIA DEL PAPEL</v>
          </cell>
          <cell r="I315">
            <v>32</v>
          </cell>
          <cell r="J315" t="str">
            <v>INDUSTRIAS MANUFACTURERAS</v>
          </cell>
        </row>
        <row r="316">
          <cell r="A316">
            <v>322131</v>
          </cell>
          <cell r="B316" t="str">
            <v>322131 FABRICACIÓN DE CARTÓN EN PLANTAS INTEGRADAS</v>
          </cell>
          <cell r="C316" t="str">
            <v>32213 FABRICACIÓN DE CARTÓN</v>
          </cell>
          <cell r="D316" t="str">
            <v>3221 FABRICACIÓN DE CELULOSA, PAPEL Y CARTÓN</v>
          </cell>
          <cell r="E316" t="str">
            <v>322 INDUSTRIA DEL PAPEL</v>
          </cell>
          <cell r="F316" t="str">
            <v>31,32 y 33 INDUSTRIAS MANUFACTURERAS</v>
          </cell>
          <cell r="G316">
            <v>322</v>
          </cell>
          <cell r="H316" t="str">
            <v>INDUSTRIA DEL PAPEL</v>
          </cell>
          <cell r="I316">
            <v>32</v>
          </cell>
          <cell r="J316" t="str">
            <v>INDUSTRIAS MANUFACTURERAS</v>
          </cell>
        </row>
        <row r="317">
          <cell r="A317">
            <v>322132</v>
          </cell>
          <cell r="B317" t="str">
            <v>322132 FABRICACIÓN DE CARTÓN Y CARTONCILLO A PARTIR DE CELULOSA</v>
          </cell>
          <cell r="C317" t="str">
            <v>32213 FABRICACIÓN DE CARTÓN</v>
          </cell>
          <cell r="D317" t="str">
            <v>3221 FABRICACIÓN DE CELULOSA, PAPEL Y CARTÓN</v>
          </cell>
          <cell r="E317" t="str">
            <v>322 INDUSTRIA DEL PAPEL</v>
          </cell>
          <cell r="F317" t="str">
            <v>31,32 y 33 INDUSTRIAS MANUFACTURERAS</v>
          </cell>
          <cell r="G317">
            <v>322</v>
          </cell>
          <cell r="H317" t="str">
            <v>INDUSTRIA DEL PAPEL</v>
          </cell>
          <cell r="I317">
            <v>32</v>
          </cell>
          <cell r="J317" t="str">
            <v>INDUSTRIAS MANUFACTURERAS</v>
          </cell>
        </row>
        <row r="318">
          <cell r="A318">
            <v>322210</v>
          </cell>
          <cell r="B318" t="str">
            <v>322210 FABRICACIÓN DE ENVASES DE CARTÓN</v>
          </cell>
          <cell r="C318" t="str">
            <v>32221 FABRICACIÓN DE ENVASES DE CARTÓN</v>
          </cell>
          <cell r="D318" t="str">
            <v>3222 FABRICACIÓN DE PRODUCTOS DE PAPEL Y CARTÓN</v>
          </cell>
          <cell r="E318" t="str">
            <v>322 INDUSTRIA DEL PAPEL</v>
          </cell>
          <cell r="F318" t="str">
            <v>31,32 y 33 INDUSTRIAS MANUFACTURERAS</v>
          </cell>
          <cell r="G318">
            <v>322</v>
          </cell>
          <cell r="H318" t="str">
            <v>INDUSTRIA DEL PAPEL</v>
          </cell>
          <cell r="I318">
            <v>32</v>
          </cell>
          <cell r="J318" t="str">
            <v>INDUSTRIAS MANUFACTURERAS</v>
          </cell>
        </row>
        <row r="319">
          <cell r="A319">
            <v>322220</v>
          </cell>
          <cell r="B319" t="str">
            <v>322220 FABRICACIÓN DE BOLSAS DE PAPEL Y PRODUCTOS CELULÓSICOS RECUBIERTOS Y TRATADOS</v>
          </cell>
          <cell r="C319" t="str">
            <v>32222 FABRICACIÓN DE BOLSAS DE PAPEL Y PRODUCTOS CELULÓSICOS RECUBIERTOS Y TRATADOS</v>
          </cell>
          <cell r="D319" t="str">
            <v>3222 FABRICACIÓN DE PRODUCTOS DE PAPEL Y CARTÓN</v>
          </cell>
          <cell r="E319" t="str">
            <v>322 INDUSTRIA DEL PAPEL</v>
          </cell>
          <cell r="F319" t="str">
            <v>31,32 y 33 INDUSTRIAS MANUFACTURERAS</v>
          </cell>
          <cell r="G319">
            <v>322</v>
          </cell>
          <cell r="H319" t="str">
            <v>INDUSTRIA DEL PAPEL</v>
          </cell>
          <cell r="I319">
            <v>32</v>
          </cell>
          <cell r="J319" t="str">
            <v>INDUSTRIAS MANUFACTURERAS</v>
          </cell>
        </row>
        <row r="320">
          <cell r="A320">
            <v>322230</v>
          </cell>
          <cell r="B320" t="str">
            <v>322230 FABRICACIÓN DE PRODUCTOS DE PAPELERÍA</v>
          </cell>
          <cell r="C320" t="str">
            <v>32223 FABRICACIÓN DE PRODUCTOS DE PAPELERÍA</v>
          </cell>
          <cell r="D320" t="str">
            <v>3222 FABRICACIÓN DE PRODUCTOS DE PAPEL Y CARTÓN</v>
          </cell>
          <cell r="E320" t="str">
            <v>322 INDUSTRIA DEL PAPEL</v>
          </cell>
          <cell r="F320" t="str">
            <v>31,32 y 33 INDUSTRIAS MANUFACTURERAS</v>
          </cell>
          <cell r="G320">
            <v>322</v>
          </cell>
          <cell r="H320" t="str">
            <v>INDUSTRIA DEL PAPEL</v>
          </cell>
          <cell r="I320">
            <v>32</v>
          </cell>
          <cell r="J320" t="str">
            <v>INDUSTRIAS MANUFACTURERAS</v>
          </cell>
        </row>
        <row r="321">
          <cell r="A321">
            <v>322291</v>
          </cell>
          <cell r="B321" t="str">
            <v>322291 FABRICACIÓN DE PAÑALES DESECHABLES Y PRODUCTOS SANITARIOS</v>
          </cell>
          <cell r="C321" t="str">
            <v>32229 FABRICACIÓN DE OTROS PRODUCTOS DE PAPEL Y CARTÓN</v>
          </cell>
          <cell r="D321" t="str">
            <v>3222 FABRICACIÓN DE PRODUCTOS DE PAPEL Y CARTÓN</v>
          </cell>
          <cell r="E321" t="str">
            <v>322 INDUSTRIA DEL PAPEL</v>
          </cell>
          <cell r="F321" t="str">
            <v>31,32 y 33 INDUSTRIAS MANUFACTURERAS</v>
          </cell>
          <cell r="G321">
            <v>322</v>
          </cell>
          <cell r="H321" t="str">
            <v>INDUSTRIA DEL PAPEL</v>
          </cell>
          <cell r="I321">
            <v>32</v>
          </cell>
          <cell r="J321" t="str">
            <v>INDUSTRIAS MANUFACTURERAS</v>
          </cell>
        </row>
        <row r="322">
          <cell r="A322">
            <v>322299</v>
          </cell>
          <cell r="B322" t="str">
            <v>322299 FABRICACIÓN DE OTROS PRODUCTOS DE PAPEL Y CARTÓN</v>
          </cell>
          <cell r="C322" t="str">
            <v>32229 FABRICACIÓN DE OTROS PRODUCTOS DE PAPEL Y CARTÓN</v>
          </cell>
          <cell r="D322" t="str">
            <v>3222 FABRICACIÓN DE PRODUCTOS DE PAPEL Y CARTÓN</v>
          </cell>
          <cell r="E322" t="str">
            <v>322 INDUSTRIA DEL PAPEL</v>
          </cell>
          <cell r="F322" t="str">
            <v>31,32 y 33 INDUSTRIAS MANUFACTURERAS</v>
          </cell>
          <cell r="G322">
            <v>322</v>
          </cell>
          <cell r="H322" t="str">
            <v>INDUSTRIA DEL PAPEL</v>
          </cell>
          <cell r="I322">
            <v>32</v>
          </cell>
          <cell r="J322" t="str">
            <v>INDUSTRIAS MANUFACTURERAS</v>
          </cell>
        </row>
        <row r="323">
          <cell r="A323">
            <v>323111</v>
          </cell>
          <cell r="B323" t="str">
            <v>323111 IMPRESIÓN DE LIBROS, PERIÓDICOS Y REVISTAS</v>
          </cell>
          <cell r="C323" t="str">
            <v>32311 IMPRESIÓN</v>
          </cell>
          <cell r="D323" t="str">
            <v>3231 IMPRESIÓN E INDUSTRIAS CONEXAS</v>
          </cell>
          <cell r="E323" t="str">
            <v>323 IMPRESIÓN E INDUSTRIAS CONEXAS</v>
          </cell>
          <cell r="F323" t="str">
            <v>31,32 y 33 INDUSTRIAS MANUFACTURERAS</v>
          </cell>
          <cell r="G323">
            <v>323</v>
          </cell>
          <cell r="H323" t="str">
            <v>IMPRESIÓN E INDUSTRIAS CONEXAS</v>
          </cell>
          <cell r="I323">
            <v>32</v>
          </cell>
          <cell r="J323" t="str">
            <v>INDUSTRIAS MANUFACTURERAS</v>
          </cell>
        </row>
        <row r="324">
          <cell r="A324">
            <v>323119</v>
          </cell>
          <cell r="B324" t="str">
            <v>323119 IMPRESIÓN DE FORMAS CONTINUAS Y OTROS IMPRESOS</v>
          </cell>
          <cell r="C324" t="str">
            <v>32311 IMPRESIÓN</v>
          </cell>
          <cell r="D324" t="str">
            <v>3231 IMPRESIÓN E INDUSTRIAS CONEXAS</v>
          </cell>
          <cell r="E324" t="str">
            <v>323 IMPRESIÓN E INDUSTRIAS CONEXAS</v>
          </cell>
          <cell r="F324" t="str">
            <v>31,32 y 33 INDUSTRIAS MANUFACTURERAS</v>
          </cell>
          <cell r="G324">
            <v>323</v>
          </cell>
          <cell r="H324" t="str">
            <v>IMPRESIÓN E INDUSTRIAS CONEXAS</v>
          </cell>
          <cell r="I324">
            <v>32</v>
          </cell>
          <cell r="J324" t="str">
            <v>INDUSTRIAS MANUFACTURERAS</v>
          </cell>
        </row>
        <row r="325">
          <cell r="A325">
            <v>323120</v>
          </cell>
          <cell r="B325" t="str">
            <v>323120 INDUSTRIAS CONEXAS A LA IMPRESIÓN</v>
          </cell>
          <cell r="C325" t="str">
            <v>32312 INDUSTRIAS CONEXAS A LA IMPRESIÓN</v>
          </cell>
          <cell r="D325" t="str">
            <v>3231 IMPRESIÓN E INDUSTRIAS CONEXAS</v>
          </cell>
          <cell r="E325" t="str">
            <v>323 IMPRESIÓN E INDUSTRIAS CONEXAS</v>
          </cell>
          <cell r="F325" t="str">
            <v>31,32 y 33 INDUSTRIAS MANUFACTURERAS</v>
          </cell>
          <cell r="G325">
            <v>323</v>
          </cell>
          <cell r="H325" t="str">
            <v>IMPRESIÓN E INDUSTRIAS CONEXAS</v>
          </cell>
          <cell r="I325">
            <v>32</v>
          </cell>
          <cell r="J325" t="str">
            <v>INDUSTRIAS MANUFACTURERAS</v>
          </cell>
        </row>
        <row r="326">
          <cell r="A326">
            <v>324110</v>
          </cell>
          <cell r="B326" t="str">
            <v>324110 REFINACIÓN DE PETRÓLEO</v>
          </cell>
          <cell r="C326" t="str">
            <v>32411 REFINACIÓN DE PETRÓLEO</v>
          </cell>
          <cell r="D326" t="str">
            <v>3241 FABRICACIÓN DE PRODUCTOS DERIVADOS DEL PETRÓLEO Y DEL CARBÓN</v>
          </cell>
          <cell r="E326" t="str">
            <v>324 FABRICACIÓN DE PRODUCTOS DERIVADOS DEL PETRÓLEO Y DEL CARBÓN</v>
          </cell>
          <cell r="F326" t="str">
            <v>31,32 y 33 INDUSTRIAS MANUFACTURERAS</v>
          </cell>
          <cell r="G326">
            <v>324</v>
          </cell>
          <cell r="H326" t="str">
            <v>FABRICACIÓN DE PRODUCTOS DERIVADOS DEL PETRÓLEO Y DEL CARBÓN</v>
          </cell>
          <cell r="I326">
            <v>32</v>
          </cell>
          <cell r="J326" t="str">
            <v>INDUSTRIAS MANUFACTURERAS</v>
          </cell>
        </row>
        <row r="327">
          <cell r="A327">
            <v>324110</v>
          </cell>
          <cell r="B327" t="str">
            <v>324110 REFINACIÓN DE PETRÓLEO</v>
          </cell>
          <cell r="C327" t="str">
            <v>32411 REFINACIÓN DE PETRÓLEO</v>
          </cell>
          <cell r="D327" t="str">
            <v>3241 FABRICACIÓN DE PRODUCTOS DERIVADOS DEL PETRÓLEO Y DEL CARBÓN</v>
          </cell>
          <cell r="E327" t="str">
            <v>324 FABRICACIÓN DE PRODUCTOS DERIVADOS DEL PETRÓLEO Y DEL CARBÓN</v>
          </cell>
          <cell r="F327" t="str">
            <v>31,32 y 33 INDUSTRIAS MANUFACTURERAS</v>
          </cell>
          <cell r="G327">
            <v>324</v>
          </cell>
          <cell r="H327" t="str">
            <v>FABRICACIÓN DE PRODUCTOS DERIVADOS DEL PETRÓLEO Y DEL CARBÓN</v>
          </cell>
          <cell r="I327">
            <v>32</v>
          </cell>
          <cell r="J327" t="str">
            <v>INDUSTRIAS MANUFACTURERAS</v>
          </cell>
        </row>
        <row r="328">
          <cell r="A328">
            <v>324110</v>
          </cell>
          <cell r="B328" t="str">
            <v>324110 REFINACIÓN DE PETRÓLEO</v>
          </cell>
          <cell r="C328" t="str">
            <v>32411 REFINACIÓN DE PETRÓLEO</v>
          </cell>
          <cell r="D328" t="str">
            <v>3241 FABRICACIÓN DE PRODUCTOS DERIVADOS DEL PETRÓLEO Y DEL CARBÓN</v>
          </cell>
          <cell r="E328" t="str">
            <v>324 FABRICACIÓN DE PRODUCTOS DERIVADOS DEL PETRÓLEO Y DEL CARBÓN</v>
          </cell>
          <cell r="F328" t="str">
            <v>31,32 y 33 INDUSTRIAS MANUFACTURERAS</v>
          </cell>
          <cell r="G328">
            <v>324</v>
          </cell>
          <cell r="H328" t="str">
            <v>FABRICACIÓN DE PRODUCTOS DERIVADOS DEL PETRÓLEO Y DEL CARBÓN</v>
          </cell>
          <cell r="I328">
            <v>32</v>
          </cell>
          <cell r="J328" t="str">
            <v>INDUSTRIAS MANUFACTURERAS</v>
          </cell>
        </row>
        <row r="329">
          <cell r="A329">
            <v>324120</v>
          </cell>
          <cell r="B329" t="str">
            <v>324120 FABRICACIÓN DE PRODUCTOS DE ASFALTO</v>
          </cell>
          <cell r="C329" t="str">
            <v>32412 FABRICACIÓN DE PRODUCTOS DE ASFALTO</v>
          </cell>
          <cell r="D329" t="str">
            <v>3241 FABRICACIÓN DE PRODUCTOS DERIVADOS DEL PETRÓLEO Y DEL CARBÓN</v>
          </cell>
          <cell r="E329" t="str">
            <v>324 FABRICACIÓN DE PRODUCTOS DERIVADOS DEL PETRÓLEO Y DEL CARBÓN</v>
          </cell>
          <cell r="F329" t="str">
            <v>31,32 y 33 INDUSTRIAS MANUFACTURERAS</v>
          </cell>
          <cell r="G329">
            <v>324</v>
          </cell>
          <cell r="H329" t="str">
            <v>FABRICACIÓN DE PRODUCTOS DERIVADOS DEL PETRÓLEO Y DEL CARBÓN</v>
          </cell>
          <cell r="I329">
            <v>32</v>
          </cell>
          <cell r="J329" t="str">
            <v>INDUSTRIAS MANUFACTURERAS</v>
          </cell>
        </row>
        <row r="330">
          <cell r="A330">
            <v>324191</v>
          </cell>
          <cell r="B330" t="str">
            <v>324191 FABRICACIÓN DE ACEITES Y GRASAS LUBRICANTES</v>
          </cell>
          <cell r="C330" t="str">
            <v>32419 FABRICACIÓN DE OTROS PRODUCTOS DERIVADOS DEL PETRÓLEO Y DEL CARBÓN</v>
          </cell>
          <cell r="D330" t="str">
            <v>3241 FABRICACIÓN DE PRODUCTOS DERIVADOS DEL PETRÓLEO Y DEL CARBÓN</v>
          </cell>
          <cell r="E330" t="str">
            <v>324 FABRICACIÓN DE PRODUCTOS DERIVADOS DEL PETRÓLEO Y DEL CARBÓN</v>
          </cell>
          <cell r="F330" t="str">
            <v>31,32 y 33 INDUSTRIAS MANUFACTURERAS</v>
          </cell>
          <cell r="G330">
            <v>324</v>
          </cell>
          <cell r="H330" t="str">
            <v>FABRICACIÓN DE PRODUCTOS DERIVADOS DEL PETRÓLEO Y DEL CARBÓN</v>
          </cell>
          <cell r="I330">
            <v>32</v>
          </cell>
          <cell r="J330" t="str">
            <v>INDUSTRIAS MANUFACTURERAS</v>
          </cell>
        </row>
        <row r="331">
          <cell r="A331">
            <v>324199</v>
          </cell>
          <cell r="B331" t="str">
            <v>324199 FABRICACIÓN DE COQUE Y OTROS PRODUCTOS DERIVADOS DEL PETRÓLEO Y DEL CARBÓN</v>
          </cell>
          <cell r="C331" t="str">
            <v>32419 FABRICACIÓN DE OTROS PRODUCTOS DERIVADOS DEL PETRÓLEO Y DEL CARBÓN</v>
          </cell>
          <cell r="D331" t="str">
            <v>3241 FABRICACIÓN DE PRODUCTOS DERIVADOS DEL PETRÓLEO Y DEL CARBÓN</v>
          </cell>
          <cell r="E331" t="str">
            <v>324 FABRICACIÓN DE PRODUCTOS DERIVADOS DEL PETRÓLEO Y DEL CARBÓN</v>
          </cell>
          <cell r="F331" t="str">
            <v>31,32 y 33 INDUSTRIAS MANUFACTURERAS</v>
          </cell>
          <cell r="G331">
            <v>324</v>
          </cell>
          <cell r="H331" t="str">
            <v>FABRICACIÓN DE PRODUCTOS DERIVADOS DEL PETRÓLEO Y DEL CARBÓN</v>
          </cell>
          <cell r="I331">
            <v>32</v>
          </cell>
          <cell r="J331" t="str">
            <v>INDUSTRIAS MANUFACTURERAS</v>
          </cell>
        </row>
        <row r="332">
          <cell r="A332">
            <v>325110</v>
          </cell>
          <cell r="B332" t="str">
            <v>325110 FABRICACIÓN DE PRODUCTOS PETROQUÍMICOS</v>
          </cell>
          <cell r="C332" t="str">
            <v>32511 FABRICACIÓN DE PRODUCTOS PETROQUÍMICOS</v>
          </cell>
          <cell r="D332" t="str">
            <v>3251 FABRICACIÓN DE PRODUCTOS QUÍMICOS BÁSICOS</v>
          </cell>
          <cell r="E332" t="str">
            <v>325 INDUSTRIA QUÍMICA</v>
          </cell>
          <cell r="F332" t="str">
            <v>31,32 y 33 INDUSTRIAS MANUFACTURERAS</v>
          </cell>
          <cell r="G332">
            <v>325</v>
          </cell>
          <cell r="H332" t="str">
            <v>INDUSTRIA QUÍMICA</v>
          </cell>
          <cell r="I332">
            <v>32</v>
          </cell>
          <cell r="J332" t="str">
            <v>INDUSTRIAS MANUFACTURERAS</v>
          </cell>
        </row>
        <row r="333">
          <cell r="A333">
            <v>325120</v>
          </cell>
          <cell r="B333" t="str">
            <v>325120 FABRICACIÓN DE GASES INDUSTRIALES</v>
          </cell>
          <cell r="C333" t="str">
            <v>32512 FABRICACIÓN DE GASES INDUSTRIALES</v>
          </cell>
          <cell r="D333" t="str">
            <v>3251 FABRICACIÓN DE PRODUCTOS QUÍMICOS BÁSICOS</v>
          </cell>
          <cell r="E333" t="str">
            <v>325 INDUSTRIA QUÍMICA</v>
          </cell>
          <cell r="F333" t="str">
            <v>31,32 y 33 INDUSTRIAS MANUFACTURERAS</v>
          </cell>
          <cell r="G333">
            <v>325</v>
          </cell>
          <cell r="H333" t="str">
            <v>INDUSTRIA QUÍMICA</v>
          </cell>
          <cell r="I333">
            <v>32</v>
          </cell>
          <cell r="J333" t="str">
            <v>INDUSTRIAS MANUFACTURERAS</v>
          </cell>
        </row>
        <row r="334">
          <cell r="A334">
            <v>325130</v>
          </cell>
          <cell r="B334" t="str">
            <v>325130 FABRICACIÓN DE PIGMENTOS Y COLORANTES SINTÉTICOS.</v>
          </cell>
          <cell r="C334" t="str">
            <v>32513 FABRICACIÓN DE PIGMENTOS Y COLORANTES SINTÉTICOS</v>
          </cell>
          <cell r="D334" t="str">
            <v>3251 FABRICACIÓN DE PRODUCTOS QUÍMICOS BÁSICOS</v>
          </cell>
          <cell r="E334" t="str">
            <v>325 INDUSTRIA QUÍMICA</v>
          </cell>
          <cell r="F334" t="str">
            <v>31,32 y 33 INDUSTRIAS MANUFACTURERAS</v>
          </cell>
          <cell r="G334">
            <v>325</v>
          </cell>
          <cell r="H334" t="str">
            <v>INDUSTRIA QUÍMICA</v>
          </cell>
          <cell r="I334">
            <v>32</v>
          </cell>
          <cell r="J334" t="str">
            <v>INDUSTRIAS MANUFACTURERAS</v>
          </cell>
        </row>
        <row r="335">
          <cell r="A335">
            <v>325180</v>
          </cell>
          <cell r="B335" t="str">
            <v>325180 FABRICACIÓN DE OTROS PRODUCTOS QUÍMICOS BÁSICOS INORGÁNICOS.</v>
          </cell>
          <cell r="C335" t="str">
            <v>32518 FABRICACIÓN DE OTROS PRODUCTOS QUÍMICOS BÁSICOS INORGÁNICOS</v>
          </cell>
          <cell r="D335" t="str">
            <v>3251 FABRICACIÓN DE PRODUCTOS QUÍMICOS BÁSICOS</v>
          </cell>
          <cell r="E335" t="str">
            <v>325 INDUSTRIA QUÍMICA</v>
          </cell>
          <cell r="F335" t="str">
            <v>31,32 y 33 INDUSTRIAS MANUFACTURERAS</v>
          </cell>
          <cell r="G335">
            <v>325</v>
          </cell>
          <cell r="H335" t="str">
            <v>INDUSTRIA QUÍMICA</v>
          </cell>
          <cell r="I335">
            <v>32</v>
          </cell>
          <cell r="J335" t="str">
            <v>INDUSTRIAS MANUFACTURERAS</v>
          </cell>
        </row>
        <row r="336">
          <cell r="A336">
            <v>325190</v>
          </cell>
          <cell r="B336" t="str">
            <v>325190 FABRICACIÓN DE OTROS PRODUCTOS QUÍMICOS BÁSICOS ORGÁNICOS.</v>
          </cell>
          <cell r="C336" t="str">
            <v>32519 FABRICACIÓN DE OTROS PRODUCTOS QUÍMICOS BÁSICOS ORGÁNICOS</v>
          </cell>
          <cell r="D336" t="str">
            <v>3251 FABRICACIÓN DE PRODUCTOS QUÍMICOS BÁSICOS</v>
          </cell>
          <cell r="E336" t="str">
            <v>325 INDUSTRIA QUÍMICA</v>
          </cell>
          <cell r="F336" t="str">
            <v>31,32 y 33 INDUSTRIAS MANUFACTURERAS</v>
          </cell>
          <cell r="G336">
            <v>325</v>
          </cell>
          <cell r="H336" t="str">
            <v>INDUSTRIA QUÍMICA</v>
          </cell>
          <cell r="I336">
            <v>32</v>
          </cell>
          <cell r="J336" t="str">
            <v>INDUSTRIAS MANUFACTURERAS</v>
          </cell>
        </row>
        <row r="337">
          <cell r="A337">
            <v>325211</v>
          </cell>
          <cell r="B337" t="str">
            <v>325211 FABRICACIÓN DE RESINAS SINTÉTICAS.</v>
          </cell>
          <cell r="C337" t="str">
            <v>32521 FABRICACIÓN DE HULES Y RESINAS SINTÉTICOS</v>
          </cell>
          <cell r="D337" t="str">
            <v>3252 FABRICACIÓN DE HULES, RESINAS Y FIBRAS QUÍMICAS</v>
          </cell>
          <cell r="E337" t="str">
            <v>325 INDUSTRIA QUÍMICA</v>
          </cell>
          <cell r="F337" t="str">
            <v>31,32 y 33 INDUSTRIAS MANUFACTURERAS</v>
          </cell>
          <cell r="G337">
            <v>325</v>
          </cell>
          <cell r="H337" t="str">
            <v>INDUSTRIA QUÍMICA</v>
          </cell>
          <cell r="I337">
            <v>32</v>
          </cell>
          <cell r="J337" t="str">
            <v>INDUSTRIAS MANUFACTURERAS</v>
          </cell>
        </row>
        <row r="338">
          <cell r="A338">
            <v>325212</v>
          </cell>
          <cell r="B338" t="str">
            <v>325212 FABRICACIÓN DE HULES SINTÉTICOS.</v>
          </cell>
          <cell r="C338" t="str">
            <v>32521 FABRICACIÓN DE HULES Y RESINAS SINTÉTICOS</v>
          </cell>
          <cell r="D338" t="str">
            <v>3252 FABRICACIÓN DE HULES, RESINAS Y FIBRAS QUÍMICAS</v>
          </cell>
          <cell r="E338" t="str">
            <v>325 INDUSTRIA QUÍMICA</v>
          </cell>
          <cell r="F338" t="str">
            <v>31,32 y 33 INDUSTRIAS MANUFACTURERAS</v>
          </cell>
          <cell r="G338">
            <v>325</v>
          </cell>
          <cell r="H338" t="str">
            <v>INDUSTRIA QUÍMICA</v>
          </cell>
          <cell r="I338">
            <v>32</v>
          </cell>
          <cell r="J338" t="str">
            <v>INDUSTRIAS MANUFACTURERAS</v>
          </cell>
        </row>
        <row r="339">
          <cell r="A339">
            <v>325220</v>
          </cell>
          <cell r="B339" t="str">
            <v>325220 FABRICACIÓN DE FIBRAS QUÍMICAS.</v>
          </cell>
          <cell r="C339" t="str">
            <v>32522 FABRICACIÓN DE FIBRAS QUÍMICAS</v>
          </cell>
          <cell r="D339" t="str">
            <v>3252 FABRICACIÓN DE HULES, RESINAS Y FIBRAS QUÍMICAS</v>
          </cell>
          <cell r="E339" t="str">
            <v>325 INDUSTRIA QUÍMICA</v>
          </cell>
          <cell r="F339" t="str">
            <v>31,32 y 33 INDUSTRIAS MANUFACTURERAS</v>
          </cell>
          <cell r="G339">
            <v>325</v>
          </cell>
          <cell r="H339" t="str">
            <v>INDUSTRIA QUÍMICA</v>
          </cell>
          <cell r="I339">
            <v>32</v>
          </cell>
          <cell r="J339" t="str">
            <v>INDUSTRIAS MANUFACTURERAS</v>
          </cell>
        </row>
        <row r="340">
          <cell r="A340">
            <v>325310</v>
          </cell>
          <cell r="B340" t="str">
            <v>325310 FABRICACIÓN DE FERTILIZANTES.</v>
          </cell>
          <cell r="C340" t="str">
            <v>32531 FABRICACIÓN DE FERTILIZANTES</v>
          </cell>
          <cell r="D340" t="str">
            <v>3253 FABRICACIÓN DE FERTILIZANTES, PESTICIDAS Y OTROS AGROQUÍMICOS</v>
          </cell>
          <cell r="E340" t="str">
            <v>325 INDUSTRIA QUÍMICA</v>
          </cell>
          <cell r="F340" t="str">
            <v>31,32 y 33 INDUSTRIAS MANUFACTURERAS</v>
          </cell>
          <cell r="G340">
            <v>325</v>
          </cell>
          <cell r="H340" t="str">
            <v>INDUSTRIA QUÍMICA</v>
          </cell>
          <cell r="I340">
            <v>32</v>
          </cell>
          <cell r="J340" t="str">
            <v>INDUSTRIAS MANUFACTURERAS</v>
          </cell>
        </row>
        <row r="341">
          <cell r="A341">
            <v>325310</v>
          </cell>
          <cell r="B341" t="str">
            <v>325310 FABRICACIÓN DE FERTILIZANTES.</v>
          </cell>
          <cell r="C341" t="str">
            <v>32531 FABRICACIÓN DE FERTILIZANTES</v>
          </cell>
          <cell r="D341" t="str">
            <v>3253 FABRICACIÓN DE FERTILIZANTES, PESTICIDAS Y OTROS AGROQUÍMICOS</v>
          </cell>
          <cell r="E341" t="str">
            <v>325 INDUSTRIA QUÍMICA</v>
          </cell>
          <cell r="F341" t="str">
            <v>31,32 y 33 INDUSTRIAS MANUFACTURERAS</v>
          </cell>
          <cell r="G341">
            <v>325</v>
          </cell>
          <cell r="H341" t="str">
            <v>INDUSTRIA QUÍMICA</v>
          </cell>
          <cell r="I341">
            <v>32</v>
          </cell>
          <cell r="J341" t="str">
            <v>INDUSTRIAS MANUFACTURERAS</v>
          </cell>
        </row>
        <row r="342">
          <cell r="A342">
            <v>325320</v>
          </cell>
          <cell r="B342" t="str">
            <v>325320 FABRICACIÓN DE PESTICIDAS Y AGROQUÍMICOS, EXCEPTO FERTILIZANTES</v>
          </cell>
          <cell r="C342" t="str">
            <v>32532 FABRICACIÓN DE PESTICIDAS Y AGROQUÍMICOS, EXCEPTO FERTILIZANTES</v>
          </cell>
          <cell r="D342" t="str">
            <v>3253 FABRICACIÓN DE FERTILIZANTES, PESTICIDAS Y OTROS AGROQUÍMICOS</v>
          </cell>
          <cell r="E342" t="str">
            <v>325 INDUSTRIA QUÍMICA</v>
          </cell>
          <cell r="F342" t="str">
            <v>31,32 y 33 INDUSTRIAS MANUFACTURERAS</v>
          </cell>
          <cell r="G342">
            <v>325</v>
          </cell>
          <cell r="H342" t="str">
            <v>INDUSTRIA QUÍMICA</v>
          </cell>
          <cell r="I342">
            <v>32</v>
          </cell>
          <cell r="J342" t="str">
            <v>INDUSTRIAS MANUFACTURERAS</v>
          </cell>
        </row>
        <row r="343">
          <cell r="A343">
            <v>325320</v>
          </cell>
          <cell r="B343" t="str">
            <v>325320 FABRICACIÓN DE PESTICIDAS Y AGROQUÍMICOS, EXCEPTO FERTILIZANTES</v>
          </cell>
          <cell r="C343" t="str">
            <v>32532 FABRICACIÓN DE PESTICIDAS Y AGROQUÍMICOS, EXCEPTO FERTILIZANTES</v>
          </cell>
          <cell r="D343" t="str">
            <v>3253 FABRICACIÓN DE FERTILIZANTES, PESTICIDAS Y OTROS AGROQUÍMICOS</v>
          </cell>
          <cell r="E343" t="str">
            <v>325 INDUSTRIA QUÍMICA</v>
          </cell>
          <cell r="F343" t="str">
            <v>31,32 y 33 INDUSTRIAS MANUFACTURERAS</v>
          </cell>
          <cell r="G343">
            <v>325</v>
          </cell>
          <cell r="H343" t="str">
            <v>INDUSTRIA QUÍMICA</v>
          </cell>
          <cell r="I343">
            <v>32</v>
          </cell>
          <cell r="J343" t="str">
            <v>INDUSTRIAS MANUFACTURERAS</v>
          </cell>
        </row>
        <row r="344">
          <cell r="A344">
            <v>325411</v>
          </cell>
          <cell r="B344" t="str">
            <v>325411 FABRICACIÓN DE MATERIAS PRIMAS PARA LA INDUSTRIA FARMACÉUTICA.</v>
          </cell>
          <cell r="C344" t="str">
            <v>32541 FABRICACIÓN DE PRODUCTOS FARMACÉUTICOS</v>
          </cell>
          <cell r="D344" t="str">
            <v>3254 FABRICACIÓN DE PRODUCTOS FARMACÉUTICOS</v>
          </cell>
          <cell r="E344" t="str">
            <v>325 INDUSTRIA QUÍMICA</v>
          </cell>
          <cell r="F344" t="str">
            <v>31,32 y 33 INDUSTRIAS MANUFACTURERAS</v>
          </cell>
          <cell r="G344">
            <v>325</v>
          </cell>
          <cell r="H344" t="str">
            <v>INDUSTRIA QUÍMICA</v>
          </cell>
          <cell r="I344">
            <v>32</v>
          </cell>
          <cell r="J344" t="str">
            <v>INDUSTRIAS MANUFACTURERAS</v>
          </cell>
        </row>
        <row r="345">
          <cell r="A345">
            <v>325412</v>
          </cell>
          <cell r="B345" t="str">
            <v>325412 FABRICACIÓN DE PREPARACIONES FARMACÉUTICAS.</v>
          </cell>
          <cell r="C345" t="str">
            <v>32541 FABRICACIÓN DE PRODUCTOS FARMACÉUTICOS</v>
          </cell>
          <cell r="D345" t="str">
            <v>3254 FABRICACIÓN DE PRODUCTOS FARMACÉUTICOS</v>
          </cell>
          <cell r="E345" t="str">
            <v>325 INDUSTRIA QUÍMICA</v>
          </cell>
          <cell r="F345" t="str">
            <v>31,32 y 33 INDUSTRIAS MANUFACTURERAS</v>
          </cell>
          <cell r="G345">
            <v>325</v>
          </cell>
          <cell r="H345" t="str">
            <v>INDUSTRIA QUÍMICA</v>
          </cell>
          <cell r="I345">
            <v>32</v>
          </cell>
          <cell r="J345" t="str">
            <v>INDUSTRIAS MANUFACTURERAS</v>
          </cell>
        </row>
        <row r="346">
          <cell r="A346">
            <v>325510</v>
          </cell>
          <cell r="B346" t="str">
            <v>325510 FABRICACIÓN DE PINTURAS Y RECUBRIMIENTOS</v>
          </cell>
          <cell r="C346" t="str">
            <v>32551 FABRICACIÓN DE PINTURAS Y RECUBRIMIENTOS</v>
          </cell>
          <cell r="D346" t="str">
            <v>3255 FABRICACIÓN DE PINTURAS, RECUBRIMIENTOS, ADHESIVOS Y SELLADORES</v>
          </cell>
          <cell r="E346" t="str">
            <v>325 INDUSTRIA QUÍMICA</v>
          </cell>
          <cell r="F346" t="str">
            <v>31,32 y 33 INDUSTRIAS MANUFACTURERAS</v>
          </cell>
          <cell r="G346">
            <v>325</v>
          </cell>
          <cell r="H346" t="str">
            <v>INDUSTRIA QUÍMICA</v>
          </cell>
          <cell r="I346">
            <v>32</v>
          </cell>
          <cell r="J346" t="str">
            <v>INDUSTRIAS MANUFACTURERAS</v>
          </cell>
        </row>
        <row r="347">
          <cell r="A347">
            <v>325520</v>
          </cell>
          <cell r="B347" t="str">
            <v>325520 FABRICACIÓN DE ADHESIVOS Y SELLADORES</v>
          </cell>
          <cell r="C347" t="str">
            <v>32552 FABRICACIÓN DE ADHESIVOS Y SELLADORES</v>
          </cell>
          <cell r="D347" t="str">
            <v>3255 FABRICACIÓN DE PINTURAS, RECUBRIMIENTOS, ADHESIVOS Y SELLADORES</v>
          </cell>
          <cell r="E347" t="str">
            <v>325 INDUSTRIA QUÍMICA</v>
          </cell>
          <cell r="F347" t="str">
            <v>31,32 y 33 INDUSTRIAS MANUFACTURERAS</v>
          </cell>
          <cell r="G347">
            <v>325</v>
          </cell>
          <cell r="H347" t="str">
            <v>INDUSTRIA QUÍMICA</v>
          </cell>
          <cell r="I347">
            <v>32</v>
          </cell>
          <cell r="J347" t="str">
            <v>INDUSTRIAS MANUFACTURERAS</v>
          </cell>
        </row>
        <row r="348">
          <cell r="A348">
            <v>325610</v>
          </cell>
          <cell r="B348" t="str">
            <v>325610 FABRICACIÓN DE JABONES, LIMPIADORES Y DENTÍFRICOS.</v>
          </cell>
          <cell r="C348" t="str">
            <v>32561 FABRICACIÓN DE JABONES, LIMPIADORES Y DENTÍFRICOS</v>
          </cell>
          <cell r="D348" t="str">
            <v>3256 FABRICACIÓN DE JABONES, LIMPIADORES Y PREPARACIONES DE TOCADOR</v>
          </cell>
          <cell r="E348" t="str">
            <v>325 INDUSTRIA QUÍMICA</v>
          </cell>
          <cell r="F348" t="str">
            <v>31,32 y 33 INDUSTRIAS MANUFACTURERAS</v>
          </cell>
          <cell r="G348">
            <v>325</v>
          </cell>
          <cell r="H348" t="str">
            <v>INDUSTRIA QUÍMICA</v>
          </cell>
          <cell r="I348">
            <v>32</v>
          </cell>
          <cell r="J348" t="str">
            <v>INDUSTRIAS MANUFACTURERAS</v>
          </cell>
        </row>
        <row r="349">
          <cell r="A349">
            <v>325620</v>
          </cell>
          <cell r="B349" t="str">
            <v>325620 FABRICACIÓN DE COSMÉTICOS, PERFUMES Y OTRAS PREPARACIONES DE TOCADOR</v>
          </cell>
          <cell r="C349" t="str">
            <v>32562 FABRICACIÓN DE COSMÉTICOS, PERFUMES Y OTRAS PREPARACIONES DE TOCADOR</v>
          </cell>
          <cell r="D349" t="str">
            <v>3256 FABRICACIÓN DE JABONES, LIMPIADORES Y PREPARACIONES DE TOCADOR</v>
          </cell>
          <cell r="E349" t="str">
            <v>325 INDUSTRIA QUÍMICA</v>
          </cell>
          <cell r="F349" t="str">
            <v>31,32 y 33 INDUSTRIAS MANUFACTURERAS</v>
          </cell>
          <cell r="G349">
            <v>325</v>
          </cell>
          <cell r="H349" t="str">
            <v>INDUSTRIA QUÍMICA</v>
          </cell>
          <cell r="I349">
            <v>32</v>
          </cell>
          <cell r="J349" t="str">
            <v>INDUSTRIAS MANUFACTURERAS</v>
          </cell>
        </row>
        <row r="350">
          <cell r="A350">
            <v>325910</v>
          </cell>
          <cell r="B350" t="str">
            <v>325910 FABRICACIÓN DE TINTAS PARA IMPRESIÓN</v>
          </cell>
          <cell r="C350" t="str">
            <v>32591 FABRICACIÓN DE TINTAS PARA IMPRESIÓN</v>
          </cell>
          <cell r="D350" t="str">
            <v>3259 FABRICACIÓN DE OTROS PRODUCTOS QUÍMICOS</v>
          </cell>
          <cell r="E350" t="str">
            <v>325 INDUSTRIA QUÍMICA</v>
          </cell>
          <cell r="F350" t="str">
            <v>31,32 y 33 INDUSTRIAS MANUFACTURERAS</v>
          </cell>
          <cell r="G350">
            <v>325</v>
          </cell>
          <cell r="H350" t="str">
            <v>INDUSTRIA QUÍMICA</v>
          </cell>
          <cell r="I350">
            <v>32</v>
          </cell>
          <cell r="J350" t="str">
            <v>INDUSTRIAS MANUFACTURERAS</v>
          </cell>
        </row>
        <row r="351">
          <cell r="A351">
            <v>325920</v>
          </cell>
          <cell r="B351" t="str">
            <v>325920 FABRICACIÓN DE EXPLOSIVOS</v>
          </cell>
          <cell r="C351" t="str">
            <v>32592 FABRICACIÓN DE EXPLOSIVOS</v>
          </cell>
          <cell r="D351" t="str">
            <v>3259 FABRICACIÓN DE OTROS PRODUCTOS QUÍMICOS</v>
          </cell>
          <cell r="E351" t="str">
            <v>325 INDUSTRIA QUÍMICA</v>
          </cell>
          <cell r="F351" t="str">
            <v>31,32 y 33 INDUSTRIAS MANUFACTURERAS</v>
          </cell>
          <cell r="G351">
            <v>325</v>
          </cell>
          <cell r="H351" t="str">
            <v>INDUSTRIA QUÍMICA</v>
          </cell>
          <cell r="I351">
            <v>32</v>
          </cell>
          <cell r="J351" t="str">
            <v>INDUSTRIAS MANUFACTURERAS</v>
          </cell>
        </row>
        <row r="352">
          <cell r="A352">
            <v>325991</v>
          </cell>
          <cell r="B352" t="str">
            <v>325991 FABRICACIÓN DE CERILLOS.</v>
          </cell>
          <cell r="C352" t="str">
            <v>32599 FABRICACIÓN DE OTROS PRODUCTOS QUÍMICOS</v>
          </cell>
          <cell r="D352" t="str">
            <v>3259 FABRICACIÓN DE OTROS PRODUCTOS QUÍMICOS</v>
          </cell>
          <cell r="E352" t="str">
            <v>325 INDUSTRIA QUÍMICA</v>
          </cell>
          <cell r="F352" t="str">
            <v>31,32 y 33 INDUSTRIAS MANUFACTURERAS</v>
          </cell>
          <cell r="G352">
            <v>325</v>
          </cell>
          <cell r="H352" t="str">
            <v>INDUSTRIA QUÍMICA</v>
          </cell>
          <cell r="I352">
            <v>32</v>
          </cell>
          <cell r="J352" t="str">
            <v>INDUSTRIAS MANUFACTURERAS</v>
          </cell>
        </row>
        <row r="353">
          <cell r="A353">
            <v>325992</v>
          </cell>
          <cell r="B353" t="str">
            <v>325992 FABRICACIÓN DE PELÍCULAS, PLACAS Y PAPEL FOTOSENSIBLE PARA FOTOGRAFÍA.</v>
          </cell>
          <cell r="C353" t="str">
            <v>32599 FABRICACIÓN DE OTROS PRODUCTOS QUÍMICOS</v>
          </cell>
          <cell r="D353" t="str">
            <v>3259 FABRICACIÓN DE OTROS PRODUCTOS QUÍMICOS</v>
          </cell>
          <cell r="E353" t="str">
            <v>325 INDUSTRIA QUÍMICA</v>
          </cell>
          <cell r="F353" t="str">
            <v>31,32 y 33 INDUSTRIAS MANUFACTURERAS</v>
          </cell>
          <cell r="G353">
            <v>325</v>
          </cell>
          <cell r="H353" t="str">
            <v>INDUSTRIA QUÍMICA</v>
          </cell>
          <cell r="I353">
            <v>32</v>
          </cell>
          <cell r="J353" t="str">
            <v>INDUSTRIAS MANUFACTURERAS</v>
          </cell>
        </row>
        <row r="354">
          <cell r="A354">
            <v>325993</v>
          </cell>
          <cell r="B354" t="str">
            <v>325993 FABRICACIÓN DE RESINAS PLÁSTICAS RECICLADAS.</v>
          </cell>
          <cell r="C354" t="str">
            <v>32599 FABRICACIÓN DE OTROS PRODUCTOS QUÍMICOS</v>
          </cell>
          <cell r="D354" t="str">
            <v>3259 FABRICACIÓN DE OTROS PRODUCTOS QUÍMICOS</v>
          </cell>
          <cell r="E354" t="str">
            <v>325 INDUSTRIA QUÍMICA</v>
          </cell>
          <cell r="F354" t="str">
            <v>31,32 y 33 INDUSTRIAS MANUFACTURERAS</v>
          </cell>
          <cell r="G354">
            <v>325</v>
          </cell>
          <cell r="H354" t="str">
            <v>INDUSTRIA QUÍMICA</v>
          </cell>
          <cell r="I354">
            <v>32</v>
          </cell>
          <cell r="J354" t="str">
            <v>INDUSTRIAS MANUFACTURERAS</v>
          </cell>
        </row>
        <row r="355">
          <cell r="A355">
            <v>325999</v>
          </cell>
          <cell r="B355" t="str">
            <v>325999 FABRICACIÓN DE OTROS PRODUCTOS QUÍMICOS.</v>
          </cell>
          <cell r="C355" t="str">
            <v>32599 FABRICACIÓN DE OTROS PRODUCTOS QUÍMICOS</v>
          </cell>
          <cell r="D355" t="str">
            <v>3259 FABRICACIÓN DE OTROS PRODUCTOS QUÍMICOS</v>
          </cell>
          <cell r="E355" t="str">
            <v>325 INDUSTRIA QUÍMICA</v>
          </cell>
          <cell r="F355" t="str">
            <v>31,32 y 33 INDUSTRIAS MANUFACTURERAS</v>
          </cell>
          <cell r="G355">
            <v>325</v>
          </cell>
          <cell r="H355" t="str">
            <v>INDUSTRIA QUÍMICA</v>
          </cell>
          <cell r="I355">
            <v>32</v>
          </cell>
          <cell r="J355" t="str">
            <v>INDUSTRIAS MANUFACTURERAS</v>
          </cell>
        </row>
        <row r="356">
          <cell r="A356">
            <v>326110</v>
          </cell>
          <cell r="B356" t="str">
            <v>326110 FABRICACIÓN DE BOLSAS Y PELÍCULAS DE PLÁSTICO FLEXIBLE SIN SOPORTE.</v>
          </cell>
          <cell r="C356" t="str">
            <v>32611 FABRICACIÓN DE BOLSAS Y PELÍCULAS DE PLÁSTICO FLEXIBLE SIN SOPORTE</v>
          </cell>
          <cell r="D356" t="str">
            <v>3261 FABRICACIÓN DE PRODUCTOS DE PLÁSTICO</v>
          </cell>
          <cell r="E356" t="str">
            <v>326 INDUSTRIA DEL PLÁSTICO Y DEL HULE</v>
          </cell>
          <cell r="F356" t="str">
            <v>31,32 y 33 INDUSTRIAS MANUFACTURERAS</v>
          </cell>
          <cell r="G356">
            <v>326</v>
          </cell>
          <cell r="H356" t="str">
            <v>INDUSTRIA DEL PLÁSTICO Y DEL HULE</v>
          </cell>
          <cell r="I356">
            <v>32</v>
          </cell>
          <cell r="J356" t="str">
            <v>INDUSTRIAS MANUFACTURERAS</v>
          </cell>
        </row>
        <row r="357">
          <cell r="A357">
            <v>326120</v>
          </cell>
          <cell r="B357" t="str">
            <v>326120 FABRICACIÓN DE PERFILES, TUBERÍA Y CONEXIONES DE PLÁSTICO RÍGIDO SIN SOPORTE.</v>
          </cell>
          <cell r="C357" t="str">
            <v>32612 FABRICACIÓN DE PERFILES, TUBERÍA Y CONEXIONES DE PLÁSTICO RÍGIDO SIN SOPORTE</v>
          </cell>
          <cell r="D357" t="str">
            <v>3261 FABRICACIÓN DE PRODUCTOS DE PLÁSTICO</v>
          </cell>
          <cell r="E357" t="str">
            <v>326 INDUSTRIA DEL PLÁSTICO Y DEL HULE</v>
          </cell>
          <cell r="F357" t="str">
            <v>31,32 y 33 INDUSTRIAS MANUFACTURERAS</v>
          </cell>
          <cell r="G357">
            <v>326</v>
          </cell>
          <cell r="H357" t="str">
            <v>INDUSTRIA DEL PLÁSTICO Y DEL HULE</v>
          </cell>
          <cell r="I357">
            <v>32</v>
          </cell>
          <cell r="J357" t="str">
            <v>INDUSTRIAS MANUFACTURERAS</v>
          </cell>
        </row>
        <row r="358">
          <cell r="A358">
            <v>326130</v>
          </cell>
          <cell r="B358" t="str">
            <v>326130 FABRICACIÓN DE LAMINADOS RÍGIDOS DE PLÁSTICO SIN SOPORTE</v>
          </cell>
          <cell r="C358" t="str">
            <v>32613 FABRICACIÓN DE LAMINADOS RÍGIDOS DE PLÁSTICO SIN SOPORTE</v>
          </cell>
          <cell r="D358" t="str">
            <v>3261 FABRICACIÓN DE PRODUCTOS DE PLÁSTICO</v>
          </cell>
          <cell r="E358" t="str">
            <v>326 INDUSTRIA DEL PLÁSTICO Y DEL HULE</v>
          </cell>
          <cell r="F358" t="str">
            <v>31,32 y 33 INDUSTRIAS MANUFACTURERAS</v>
          </cell>
          <cell r="G358">
            <v>326</v>
          </cell>
          <cell r="H358" t="str">
            <v>INDUSTRIA DEL PLÁSTICO Y DEL HULE</v>
          </cell>
          <cell r="I358">
            <v>32</v>
          </cell>
          <cell r="J358" t="str">
            <v>INDUSTRIAS MANUFACTURERAS</v>
          </cell>
        </row>
        <row r="359">
          <cell r="A359">
            <v>326140</v>
          </cell>
          <cell r="B359" t="str">
            <v>326140 FABRICACIÓN DE ESPUMAS Y PRODUCTOS DE POLIESTIRENO</v>
          </cell>
          <cell r="C359" t="str">
            <v>32614 FABRICACIÓN DE ESPUMAS Y PRODUCTOS DE POLIESTIRENO</v>
          </cell>
          <cell r="D359" t="str">
            <v>3261 FABRICACIÓN DE PRODUCTOS DE PLÁSTICO</v>
          </cell>
          <cell r="E359" t="str">
            <v>326 INDUSTRIA DEL PLÁSTICO Y DEL HULE</v>
          </cell>
          <cell r="F359" t="str">
            <v>31,32 y 33 INDUSTRIAS MANUFACTURERAS</v>
          </cell>
          <cell r="G359">
            <v>326</v>
          </cell>
          <cell r="H359" t="str">
            <v>INDUSTRIA DEL PLÁSTICO Y DEL HULE</v>
          </cell>
          <cell r="I359">
            <v>32</v>
          </cell>
          <cell r="J359" t="str">
            <v>INDUSTRIAS MANUFACTURERAS</v>
          </cell>
        </row>
        <row r="360">
          <cell r="A360">
            <v>326150</v>
          </cell>
          <cell r="B360" t="str">
            <v>326150 FABRICACIÓN DE ESPUMAS Y PRODUCTOS DE URETANO</v>
          </cell>
          <cell r="C360" t="str">
            <v>32615 FABRICACIÓN DE ESPUMAS Y PRODUCTOS DE URETANO</v>
          </cell>
          <cell r="D360" t="str">
            <v>3261 FABRICACIÓN DE PRODUCTOS DE PLÁSTICO</v>
          </cell>
          <cell r="E360" t="str">
            <v>326 INDUSTRIA DEL PLÁSTICO Y DEL HULE</v>
          </cell>
          <cell r="F360" t="str">
            <v>31,32 y 33 INDUSTRIAS MANUFACTURERAS</v>
          </cell>
          <cell r="G360">
            <v>326</v>
          </cell>
          <cell r="H360" t="str">
            <v>INDUSTRIA DEL PLÁSTICO Y DEL HULE</v>
          </cell>
          <cell r="I360">
            <v>32</v>
          </cell>
          <cell r="J360" t="str">
            <v>INDUSTRIAS MANUFACTURERAS</v>
          </cell>
        </row>
        <row r="361">
          <cell r="A361">
            <v>326160</v>
          </cell>
          <cell r="B361" t="str">
            <v>326160 FABRICACIÓN DE BOTELLAS DE PLÁSTICO</v>
          </cell>
          <cell r="C361" t="str">
            <v>32616 FABRICACIÓN DE BOTELLAS DE PLÁSTICO</v>
          </cell>
          <cell r="D361" t="str">
            <v>3261 FABRICACIÓN DE PRODUCTOS DE PLÁSTICO</v>
          </cell>
          <cell r="E361" t="str">
            <v>326 INDUSTRIA DEL PLÁSTICO Y DEL HULE</v>
          </cell>
          <cell r="F361" t="str">
            <v>31,32 y 33 INDUSTRIAS MANUFACTURERAS</v>
          </cell>
          <cell r="G361">
            <v>326</v>
          </cell>
          <cell r="H361" t="str">
            <v>INDUSTRIA DEL PLÁSTICO Y DEL HULE</v>
          </cell>
          <cell r="I361">
            <v>32</v>
          </cell>
          <cell r="J361" t="str">
            <v>INDUSTRIAS MANUFACTURERAS</v>
          </cell>
        </row>
        <row r="362">
          <cell r="A362">
            <v>326191</v>
          </cell>
          <cell r="B362" t="str">
            <v>326191 FABRICACIÓN DE ARTÍCULOS DE PLÁSTICO PARA EL HOGAR.</v>
          </cell>
          <cell r="C362" t="str">
            <v>32619 FABRICACIÓN DE OTROS PRODUCTOS DE PLÁSTICO</v>
          </cell>
          <cell r="D362" t="str">
            <v>3261 FABRICACIÓN DE PRODUCTOS DE PLÁSTICO</v>
          </cell>
          <cell r="E362" t="str">
            <v>326 INDUSTRIA DEL PLÁSTICO Y DEL HULE</v>
          </cell>
          <cell r="F362" t="str">
            <v>31,32 y 33 INDUSTRIAS MANUFACTURERAS</v>
          </cell>
          <cell r="G362">
            <v>326</v>
          </cell>
          <cell r="H362" t="str">
            <v>INDUSTRIA DEL PLÁSTICO Y DEL HULE</v>
          </cell>
          <cell r="I362">
            <v>32</v>
          </cell>
          <cell r="J362" t="str">
            <v>INDUSTRIAS MANUFACTURERAS</v>
          </cell>
        </row>
        <row r="363">
          <cell r="A363">
            <v>326192</v>
          </cell>
          <cell r="B363" t="str">
            <v>326192 FABRICACIÓN DE AUTOPARTES DE PLÁSTICO.</v>
          </cell>
          <cell r="C363" t="str">
            <v>32619 FABRICACIÓN DE OTROS PRODUCTOS DE PLÁSTICO</v>
          </cell>
          <cell r="D363" t="str">
            <v>3261 FABRICACIÓN DE PRODUCTOS DE PLÁSTICO</v>
          </cell>
          <cell r="E363" t="str">
            <v>326 INDUSTRIA DEL PLÁSTICO Y DEL HULE</v>
          </cell>
          <cell r="F363" t="str">
            <v>31,32 y 33 INDUSTRIAS MANUFACTURERAS</v>
          </cell>
          <cell r="G363">
            <v>326</v>
          </cell>
          <cell r="H363" t="str">
            <v>INDUSTRIA DEL PLÁSTICO Y DEL HULE</v>
          </cell>
          <cell r="I363">
            <v>32</v>
          </cell>
          <cell r="J363" t="str">
            <v>INDUSTRIAS MANUFACTURERAS</v>
          </cell>
        </row>
        <row r="364">
          <cell r="A364">
            <v>326193</v>
          </cell>
          <cell r="B364" t="str">
            <v>326193 FABRICACIÓN DE ENVASES Y CONTENEDORES DE PLÁSTICO.</v>
          </cell>
          <cell r="C364" t="str">
            <v>32619 FABRICACIÓN DE OTROS PRODUCTOS DE PLÁSTICO</v>
          </cell>
          <cell r="D364" t="str">
            <v>3261 FABRICACIÓN DE PRODUCTOS DE PLÁSTICO</v>
          </cell>
          <cell r="E364" t="str">
            <v>326 INDUSTRIA DEL PLÁSTICO Y DEL HULE</v>
          </cell>
          <cell r="F364" t="str">
            <v>31,32 y 33 INDUSTRIAS MANUFACTURERAS</v>
          </cell>
          <cell r="G364">
            <v>326</v>
          </cell>
          <cell r="H364" t="str">
            <v>INDUSTRIA DEL PLÁSTICO Y DEL HULE</v>
          </cell>
          <cell r="I364">
            <v>32</v>
          </cell>
          <cell r="J364" t="str">
            <v>INDUSTRIAS MANUFACTURERAS</v>
          </cell>
        </row>
        <row r="365">
          <cell r="A365">
            <v>326194</v>
          </cell>
          <cell r="B365" t="str">
            <v>326194 FABRICACIÓN DE OTROS ARTÍCULOS DE PLÁSTICO DE USO INDUSTRIAL SIN REFORZAMIENTO.</v>
          </cell>
          <cell r="C365" t="str">
            <v>32619 FABRICACIÓN DE OTROS PRODUCTOS DE PLÁSTICO</v>
          </cell>
          <cell r="D365" t="str">
            <v>3261 FABRICACIÓN DE PRODUCTOS DE PLÁSTICO</v>
          </cell>
          <cell r="E365" t="str">
            <v>326 INDUSTRIA DEL PLÁSTICO Y DEL HULE</v>
          </cell>
          <cell r="F365" t="str">
            <v>31,32 y 33 INDUSTRIAS MANUFACTURERAS</v>
          </cell>
          <cell r="G365">
            <v>326</v>
          </cell>
          <cell r="H365" t="str">
            <v>INDUSTRIA DEL PLÁSTICO Y DEL HULE</v>
          </cell>
          <cell r="I365">
            <v>32</v>
          </cell>
          <cell r="J365" t="str">
            <v>INDUSTRIAS MANUFACTURERAS</v>
          </cell>
        </row>
        <row r="366">
          <cell r="A366">
            <v>326195</v>
          </cell>
          <cell r="B366" t="str">
            <v>326195 FABRICACIÓN DE OTROS ARTÍCULOS DE PLÁSTICO REFORZADO.</v>
          </cell>
          <cell r="C366" t="str">
            <v>32619 FABRICACIÓN DE OTROS PRODUCTOS DE PLÁSTICO</v>
          </cell>
          <cell r="D366" t="str">
            <v>3261 FABRICACIÓN DE PRODUCTOS DE PLÁSTICO</v>
          </cell>
          <cell r="E366" t="str">
            <v>326 INDUSTRIA DEL PLÁSTICO Y DEL HULE</v>
          </cell>
          <cell r="F366" t="str">
            <v>31,32 y 33 INDUSTRIAS MANUFACTURERAS</v>
          </cell>
          <cell r="G366">
            <v>326</v>
          </cell>
          <cell r="H366" t="str">
            <v>INDUSTRIA DEL PLÁSTICO Y DEL HULE</v>
          </cell>
          <cell r="I366">
            <v>32</v>
          </cell>
          <cell r="J366" t="str">
            <v>INDUSTRIAS MANUFACTURERAS</v>
          </cell>
        </row>
        <row r="367">
          <cell r="A367">
            <v>326199</v>
          </cell>
          <cell r="B367" t="str">
            <v>326199 FABRICACIÓN DE OTROS PRODUCTOS DE PLÁSTICO.</v>
          </cell>
          <cell r="C367" t="str">
            <v>32619 FABRICACIÓN DE OTROS PRODUCTOS DE PLÁSTICO</v>
          </cell>
          <cell r="D367" t="str">
            <v>3261 FABRICACIÓN DE PRODUCTOS DE PLÁSTICO</v>
          </cell>
          <cell r="E367" t="str">
            <v>326 INDUSTRIA DEL PLÁSTICO Y DEL HULE</v>
          </cell>
          <cell r="F367" t="str">
            <v>31,32 y 33 INDUSTRIAS MANUFACTURERAS</v>
          </cell>
          <cell r="G367">
            <v>326</v>
          </cell>
          <cell r="H367" t="str">
            <v>INDUSTRIA DEL PLÁSTICO Y DEL HULE</v>
          </cell>
          <cell r="I367">
            <v>32</v>
          </cell>
          <cell r="J367" t="str">
            <v>INDUSTRIAS MANUFACTURERAS</v>
          </cell>
        </row>
        <row r="368">
          <cell r="A368">
            <v>326211</v>
          </cell>
          <cell r="B368" t="str">
            <v>326211 FABRICACIÓN DE LLANTAS Y CÁMARAS.</v>
          </cell>
          <cell r="C368" t="str">
            <v>32621 FABRICACIÓN Y REVITALIZACIÓN DE LLANTAS</v>
          </cell>
          <cell r="D368" t="str">
            <v>3262 FABRICACIÓN DE PRODUCTOS DE HULE</v>
          </cell>
          <cell r="E368" t="str">
            <v>326 INDUSTRIA DEL PLÁSTICO Y DEL HULE</v>
          </cell>
          <cell r="F368" t="str">
            <v>31,32 y 33 INDUSTRIAS MANUFACTURERAS</v>
          </cell>
          <cell r="G368">
            <v>326</v>
          </cell>
          <cell r="H368" t="str">
            <v>INDUSTRIA DEL PLÁSTICO Y DEL HULE</v>
          </cell>
          <cell r="I368">
            <v>32</v>
          </cell>
          <cell r="J368" t="str">
            <v>INDUSTRIAS MANUFACTURERAS</v>
          </cell>
        </row>
        <row r="369">
          <cell r="A369">
            <v>326212</v>
          </cell>
          <cell r="B369" t="str">
            <v>326212 REVITALIZACIÓN DE LLANTAS.</v>
          </cell>
          <cell r="C369" t="str">
            <v>32621 FABRICACIÓN Y REVITALIZACIÓN DE LLANTAS</v>
          </cell>
          <cell r="D369" t="str">
            <v>3262 FABRICACIÓN DE PRODUCTOS DE HULE</v>
          </cell>
          <cell r="E369" t="str">
            <v>326 INDUSTRIA DEL PLÁSTICO Y DEL HULE</v>
          </cell>
          <cell r="F369" t="str">
            <v>31,32 y 33 INDUSTRIAS MANUFACTURERAS</v>
          </cell>
          <cell r="G369">
            <v>326</v>
          </cell>
          <cell r="H369" t="str">
            <v>INDUSTRIA DEL PLÁSTICO Y DEL HULE</v>
          </cell>
          <cell r="I369">
            <v>32</v>
          </cell>
          <cell r="J369" t="str">
            <v>INDUSTRIAS MANUFACTURERAS</v>
          </cell>
        </row>
        <row r="370">
          <cell r="A370">
            <v>326220</v>
          </cell>
          <cell r="B370" t="str">
            <v>326220 FABRICACIÓN DE BANDAS Y MANGUERAS DE HULE Y DE PLÁSTICO</v>
          </cell>
          <cell r="C370" t="str">
            <v>32622 FABRICACIÓN DE BANDAS Y MANGUERAS DE HULE Y DE PLÁSTICO</v>
          </cell>
          <cell r="D370" t="str">
            <v>3262 FABRICACIÓN DE PRODUCTOS DE HULE</v>
          </cell>
          <cell r="E370" t="str">
            <v>326 INDUSTRIA DEL PLÁSTICO Y DEL HULE</v>
          </cell>
          <cell r="F370" t="str">
            <v>31,32 y 33 INDUSTRIAS MANUFACTURERAS</v>
          </cell>
          <cell r="G370">
            <v>326</v>
          </cell>
          <cell r="H370" t="str">
            <v>INDUSTRIA DEL PLÁSTICO Y DEL HULE</v>
          </cell>
          <cell r="I370">
            <v>32</v>
          </cell>
          <cell r="J370" t="str">
            <v>INDUSTRIAS MANUFACTURERAS</v>
          </cell>
        </row>
        <row r="371">
          <cell r="A371">
            <v>326290</v>
          </cell>
          <cell r="B371" t="str">
            <v>326290 FABRICACIÓN DE OTROS PRODUCTOS DE HULE.</v>
          </cell>
          <cell r="C371" t="str">
            <v>32629 FABRICACIÓN DE OTROS PRODUCTOS DE HULE</v>
          </cell>
          <cell r="D371" t="str">
            <v>3262 FABRICACIÓN DE PRODUCTOS DE HULE</v>
          </cell>
          <cell r="E371" t="str">
            <v>326 INDUSTRIA DEL PLÁSTICO Y DEL HULE</v>
          </cell>
          <cell r="F371" t="str">
            <v>31,32 y 33 INDUSTRIAS MANUFACTURERAS</v>
          </cell>
          <cell r="G371">
            <v>326</v>
          </cell>
          <cell r="H371" t="str">
            <v>INDUSTRIA DEL PLÁSTICO Y DEL HULE</v>
          </cell>
          <cell r="I371">
            <v>32</v>
          </cell>
          <cell r="J371" t="str">
            <v>INDUSTRIAS MANUFACTURERAS</v>
          </cell>
        </row>
        <row r="372">
          <cell r="A372">
            <v>327111</v>
          </cell>
          <cell r="B372" t="str">
            <v>327111 FABRICACIÓN DE ARTÍCULOS DE ALFARERÍA, PORCELANA Y LOZA.</v>
          </cell>
          <cell r="C372" t="str">
            <v>32711 FABRICACIÓN DE ARTÍCULOS DE ALFARERÍA, PORCELANA, LOZA Y MUEBLES DE BAÑO</v>
          </cell>
          <cell r="D372" t="str">
            <v>3271 FABRICACIÓN DE PRODUCTOS A BASE DE ARCILLAS Y MINERALES REFRACTARIOS</v>
          </cell>
          <cell r="E372" t="str">
            <v>327 FABRICACIÓN DE PRODUCTOS A BASE DE MINERALES NO METÁLICOS</v>
          </cell>
          <cell r="F372" t="str">
            <v>31,32 y 33 INDUSTRIAS MANUFACTURERAS</v>
          </cell>
          <cell r="G372">
            <v>327</v>
          </cell>
          <cell r="H372" t="str">
            <v>FABRICACIÓN DE PRODUCTOS A BASE DE MINERALES NO METÁLICOS</v>
          </cell>
          <cell r="I372">
            <v>32</v>
          </cell>
          <cell r="J372" t="str">
            <v>INDUSTRIAS MANUFACTURERAS</v>
          </cell>
        </row>
        <row r="373">
          <cell r="A373">
            <v>327112</v>
          </cell>
          <cell r="B373" t="str">
            <v>327112 FABRICACIÓN DE MUEBLES DE BAÑO.</v>
          </cell>
          <cell r="C373" t="str">
            <v>32711 FABRICACIÓN DE ARTÍCULOS DE ALFARERÍA, PORCELANA, LOZA Y MUEBLES DE BAÑO</v>
          </cell>
          <cell r="D373" t="str">
            <v>3271 FABRICACIÓN DE PRODUCTOS A BASE DE ARCILLAS Y MINERALES REFRACTARIOS</v>
          </cell>
          <cell r="E373" t="str">
            <v>327 FABRICACIÓN DE PRODUCTOS A BASE DE MINERALES NO METÁLICOS</v>
          </cell>
          <cell r="F373" t="str">
            <v>31,32 y 33 INDUSTRIAS MANUFACTURERAS</v>
          </cell>
          <cell r="G373">
            <v>327</v>
          </cell>
          <cell r="H373" t="str">
            <v>FABRICACIÓN DE PRODUCTOS A BASE DE MINERALES NO METÁLICOS</v>
          </cell>
          <cell r="I373">
            <v>32</v>
          </cell>
          <cell r="J373" t="str">
            <v>INDUSTRIAS MANUFACTURERAS</v>
          </cell>
        </row>
        <row r="374">
          <cell r="A374">
            <v>327121</v>
          </cell>
          <cell r="B374" t="str">
            <v>327121 FABRICACIÓN DE LADRILLOS NO REFRACTARIOS.</v>
          </cell>
          <cell r="C374" t="str">
            <v>32712 FABRICACIÓN DE PRODUCTOS A BASE DE ARCILLA PARA LA CONSTRUCCIÓN</v>
          </cell>
          <cell r="D374" t="str">
            <v>3271 FABRICACIÓN DE PRODUCTOS A BASE DE ARCILLAS Y MINERALES REFRACTARIOS</v>
          </cell>
          <cell r="E374" t="str">
            <v>327 FABRICACIÓN DE PRODUCTOS A BASE DE MINERALES NO METÁLICOS</v>
          </cell>
          <cell r="F374" t="str">
            <v>31,32 y 33 INDUSTRIAS MANUFACTURERAS</v>
          </cell>
          <cell r="G374">
            <v>327</v>
          </cell>
          <cell r="H374" t="str">
            <v>FABRICACIÓN DE PRODUCTOS A BASE DE MINERALES NO METÁLICOS</v>
          </cell>
          <cell r="I374">
            <v>32</v>
          </cell>
          <cell r="J374" t="str">
            <v>INDUSTRIAS MANUFACTURERAS</v>
          </cell>
        </row>
        <row r="375">
          <cell r="A375">
            <v>327122</v>
          </cell>
          <cell r="B375" t="str">
            <v>327122 FABRICACIÓN DE AZULEJOS Y LOSETAS NO REFRACTARIAS.</v>
          </cell>
          <cell r="C375" t="str">
            <v>32712 FABRICACIÓN DE PRODUCTOS A BASE DE ARCILLA PARA LA CONSTRUCCIÓN</v>
          </cell>
          <cell r="D375" t="str">
            <v>3271 FABRICACIÓN DE PRODUCTOS A BASE DE ARCILLAS Y MINERALES REFRACTARIOS</v>
          </cell>
          <cell r="E375" t="str">
            <v>327 FABRICACIÓN DE PRODUCTOS A BASE DE MINERALES NO METÁLICOS</v>
          </cell>
          <cell r="F375" t="str">
            <v>31,32 y 33 INDUSTRIAS MANUFACTURERAS</v>
          </cell>
          <cell r="G375">
            <v>327</v>
          </cell>
          <cell r="H375" t="str">
            <v>FABRICACIÓN DE PRODUCTOS A BASE DE MINERALES NO METÁLICOS</v>
          </cell>
          <cell r="I375">
            <v>32</v>
          </cell>
          <cell r="J375" t="str">
            <v>INDUSTRIAS MANUFACTURERAS</v>
          </cell>
        </row>
        <row r="376">
          <cell r="A376">
            <v>327123</v>
          </cell>
          <cell r="B376" t="str">
            <v>327123 FABRICACIÓN DE PRODUCTOS REFRACTARIOS.</v>
          </cell>
          <cell r="C376" t="str">
            <v>32712 FABRICACIÓN DE PRODUCTOS A BASE DE ARCILLA PARA LA CONSTRUCCIÓN</v>
          </cell>
          <cell r="D376" t="str">
            <v>3271 FABRICACIÓN DE PRODUCTOS A BASE DE ARCILLAS Y MINERALES REFRACTARIOS</v>
          </cell>
          <cell r="E376" t="str">
            <v>327 FABRICACIÓN DE PRODUCTOS A BASE DE MINERALES NO METÁLICOS</v>
          </cell>
          <cell r="F376" t="str">
            <v>31,32 y 33 INDUSTRIAS MANUFACTURERAS</v>
          </cell>
          <cell r="G376">
            <v>327</v>
          </cell>
          <cell r="H376" t="str">
            <v>FABRICACIÓN DE PRODUCTOS A BASE DE MINERALES NO METÁLICOS</v>
          </cell>
          <cell r="I376">
            <v>32</v>
          </cell>
          <cell r="J376" t="str">
            <v>INDUSTRIAS MANUFACTURERAS</v>
          </cell>
        </row>
        <row r="377">
          <cell r="A377">
            <v>327211</v>
          </cell>
          <cell r="B377" t="str">
            <v>327211 FABRICACIÓN DE VIDRIO.</v>
          </cell>
          <cell r="C377" t="str">
            <v>32721 FABRICACIÓN DE VIDRIO Y PRODUCTOS DE VIDRIO</v>
          </cell>
          <cell r="D377" t="str">
            <v>3272 FABRICACIÓN DE VIDRIO Y PRODUCTOS DE VIDRIO</v>
          </cell>
          <cell r="E377" t="str">
            <v>327 FABRICACIÓN DE PRODUCTOS A BASE DE MINERALES NO METÁLICOS</v>
          </cell>
          <cell r="F377" t="str">
            <v>31,32 y 33 INDUSTRIAS MANUFACTURERAS</v>
          </cell>
          <cell r="G377">
            <v>327</v>
          </cell>
          <cell r="H377" t="str">
            <v>FABRICACIÓN DE PRODUCTOS A BASE DE MINERALES NO METÁLICOS</v>
          </cell>
          <cell r="I377">
            <v>32</v>
          </cell>
          <cell r="J377" t="str">
            <v>INDUSTRIAS MANUFACTURERAS</v>
          </cell>
        </row>
        <row r="378">
          <cell r="A378">
            <v>327212</v>
          </cell>
          <cell r="B378" t="str">
            <v>327212 FABRICACIÓN DE ESPEJOS.</v>
          </cell>
          <cell r="C378" t="str">
            <v>32721 FABRICACIÓN DE VIDRIO Y PRODUCTOS DE VIDRIO</v>
          </cell>
          <cell r="D378" t="str">
            <v>3272 FABRICACIÓN DE VIDRIO Y PRODUCTOS DE VIDRIO</v>
          </cell>
          <cell r="E378" t="str">
            <v>327 FABRICACIÓN DE PRODUCTOS A BASE DE MINERALES NO METÁLICOS</v>
          </cell>
          <cell r="F378" t="str">
            <v>31,32 y 33 INDUSTRIAS MANUFACTURERAS</v>
          </cell>
          <cell r="G378">
            <v>327</v>
          </cell>
          <cell r="H378" t="str">
            <v>FABRICACIÓN DE PRODUCTOS A BASE DE MINERALES NO METÁLICOS</v>
          </cell>
          <cell r="I378">
            <v>32</v>
          </cell>
          <cell r="J378" t="str">
            <v>INDUSTRIAS MANUFACTURERAS</v>
          </cell>
        </row>
        <row r="379">
          <cell r="A379">
            <v>327213</v>
          </cell>
          <cell r="B379" t="str">
            <v>327213 FABRICACIÓN DE ENVASES Y AMPOLLETAS DE VIDRIO.</v>
          </cell>
          <cell r="C379" t="str">
            <v>32721 FABRICACIÓN DE VIDRIO Y PRODUCTOS DE VIDRIO</v>
          </cell>
          <cell r="D379" t="str">
            <v>3272 FABRICACIÓN DE VIDRIO Y PRODUCTOS DE VIDRIO</v>
          </cell>
          <cell r="E379" t="str">
            <v>327 FABRICACIÓN DE PRODUCTOS A BASE DE MINERALES NO METÁLICOS</v>
          </cell>
          <cell r="F379" t="str">
            <v>31,32 y 33 INDUSTRIAS MANUFACTURERAS</v>
          </cell>
          <cell r="G379">
            <v>327</v>
          </cell>
          <cell r="H379" t="str">
            <v>FABRICACIÓN DE PRODUCTOS A BASE DE MINERALES NO METÁLICOS</v>
          </cell>
          <cell r="I379">
            <v>32</v>
          </cell>
          <cell r="J379" t="str">
            <v>INDUSTRIAS MANUFACTURERAS</v>
          </cell>
        </row>
        <row r="380">
          <cell r="A380">
            <v>327214</v>
          </cell>
          <cell r="B380" t="str">
            <v>327214 FABRICACIÓN DE FIBRA DE VIDRIO.</v>
          </cell>
          <cell r="C380" t="str">
            <v>32721 FABRICACIÓN DE VIDRIO Y PRODUCTOS DE VIDRIO</v>
          </cell>
          <cell r="D380" t="str">
            <v>3272 FABRICACIÓN DE VIDRIO Y PRODUCTOS DE VIDRIO</v>
          </cell>
          <cell r="E380" t="str">
            <v>327 FABRICACIÓN DE PRODUCTOS A BASE DE MINERALES NO METÁLICOS</v>
          </cell>
          <cell r="F380" t="str">
            <v>31,32 y 33 INDUSTRIAS MANUFACTURERAS</v>
          </cell>
          <cell r="G380">
            <v>327</v>
          </cell>
          <cell r="H380" t="str">
            <v>FABRICACIÓN DE PRODUCTOS A BASE DE MINERALES NO METÁLICOS</v>
          </cell>
          <cell r="I380">
            <v>32</v>
          </cell>
          <cell r="J380" t="str">
            <v>INDUSTRIAS MANUFACTURERAS</v>
          </cell>
        </row>
        <row r="381">
          <cell r="A381">
            <v>327215</v>
          </cell>
          <cell r="B381" t="str">
            <v>327215 FABRICACIÓN DE ARTÍCULOS DE VIDRIO DE USO DOMÉSTICO.</v>
          </cell>
          <cell r="C381" t="str">
            <v>32721 FABRICACIÓN DE VIDRIO Y PRODUCTOS DE VIDRIO</v>
          </cell>
          <cell r="D381" t="str">
            <v>3272 FABRICACIÓN DE VIDRIO Y PRODUCTOS DE VIDRIO</v>
          </cell>
          <cell r="E381" t="str">
            <v>327 FABRICACIÓN DE PRODUCTOS A BASE DE MINERALES NO METÁLICOS</v>
          </cell>
          <cell r="F381" t="str">
            <v>31,32 y 33 INDUSTRIAS MANUFACTURERAS</v>
          </cell>
          <cell r="G381">
            <v>327</v>
          </cell>
          <cell r="H381" t="str">
            <v>FABRICACIÓN DE PRODUCTOS A BASE DE MINERALES NO METÁLICOS</v>
          </cell>
          <cell r="I381">
            <v>32</v>
          </cell>
          <cell r="J381" t="str">
            <v>INDUSTRIAS MANUFACTURERAS</v>
          </cell>
        </row>
        <row r="382">
          <cell r="A382">
            <v>327216</v>
          </cell>
          <cell r="B382" t="str">
            <v>327216 FABRICACIÓN DE ARTÍCULOS DE VIDRIO DE USO INDUSTRIAL Y COMERCIAL.</v>
          </cell>
          <cell r="C382" t="str">
            <v>32721 FABRICACIÓN DE VIDRIO Y PRODUCTOS DE VIDRIO</v>
          </cell>
          <cell r="D382" t="str">
            <v>3272 FABRICACIÓN DE VIDRIO Y PRODUCTOS DE VIDRIO</v>
          </cell>
          <cell r="E382" t="str">
            <v>327 FABRICACIÓN DE PRODUCTOS A BASE DE MINERALES NO METÁLICOS</v>
          </cell>
          <cell r="F382" t="str">
            <v>31,32 y 33 INDUSTRIAS MANUFACTURERAS</v>
          </cell>
          <cell r="G382">
            <v>327</v>
          </cell>
          <cell r="H382" t="str">
            <v>FABRICACIÓN DE PRODUCTOS A BASE DE MINERALES NO METÁLICOS</v>
          </cell>
          <cell r="I382">
            <v>32</v>
          </cell>
          <cell r="J382" t="str">
            <v>INDUSTRIAS MANUFACTURERAS</v>
          </cell>
        </row>
        <row r="383">
          <cell r="A383">
            <v>327219</v>
          </cell>
          <cell r="B383" t="str">
            <v>327219 FABRICACIÓN DE OTROS PRODUCTOS DE VIDRIO.</v>
          </cell>
          <cell r="C383" t="str">
            <v>32721 FABRICACIÓN DE VIDRIO Y PRODUCTOS DE VIDRIO</v>
          </cell>
          <cell r="D383" t="str">
            <v>3272 FABRICACIÓN DE VIDRIO Y PRODUCTOS DE VIDRIO</v>
          </cell>
          <cell r="E383" t="str">
            <v>327 FABRICACIÓN DE PRODUCTOS A BASE DE MINERALES NO METÁLICOS</v>
          </cell>
          <cell r="F383" t="str">
            <v>31,32 y 33 INDUSTRIAS MANUFACTURERAS</v>
          </cell>
          <cell r="G383">
            <v>327</v>
          </cell>
          <cell r="H383" t="str">
            <v>FABRICACIÓN DE PRODUCTOS A BASE DE MINERALES NO METÁLICOS</v>
          </cell>
          <cell r="I383">
            <v>32</v>
          </cell>
          <cell r="J383" t="str">
            <v>INDUSTRIAS MANUFACTURERAS</v>
          </cell>
        </row>
        <row r="384">
          <cell r="A384">
            <v>327310</v>
          </cell>
          <cell r="B384" t="str">
            <v>327310 FABRICACIÓN DE CEMENTO PARA LA CONSTRUCCIÓN</v>
          </cell>
          <cell r="C384" t="str">
            <v>32731 FABRICACIÓN DE CEMENTO PARA LA CONSTRUCCIÓN</v>
          </cell>
          <cell r="D384" t="str">
            <v>3273 FABRICACIÓN DE CEMENTO Y PRODUCTOS DE CONCRETO</v>
          </cell>
          <cell r="E384" t="str">
            <v>327 FABRICACIÓN DE PRODUCTOS A BASE DE MINERALES NO METÁLICOS</v>
          </cell>
          <cell r="F384" t="str">
            <v>31,32 y 33 INDUSTRIAS MANUFACTURERAS</v>
          </cell>
          <cell r="G384">
            <v>327</v>
          </cell>
          <cell r="H384" t="str">
            <v>FABRICACIÓN DE PRODUCTOS A BASE DE MINERALES NO METÁLICOS</v>
          </cell>
          <cell r="I384">
            <v>32</v>
          </cell>
          <cell r="J384" t="str">
            <v>INDUSTRIAS MANUFACTURERAS</v>
          </cell>
        </row>
        <row r="385">
          <cell r="A385">
            <v>327320</v>
          </cell>
          <cell r="B385" t="str">
            <v>327320 FABRICACIÓN DE CONCRETO</v>
          </cell>
          <cell r="C385" t="str">
            <v>32732 FABRICACIÓN DE CONCRETO</v>
          </cell>
          <cell r="D385" t="str">
            <v>3273 FABRICACIÓN DE CEMENTO Y PRODUCTOS DE CONCRETO</v>
          </cell>
          <cell r="E385" t="str">
            <v>327 FABRICACIÓN DE PRODUCTOS A BASE DE MINERALES NO METÁLICOS</v>
          </cell>
          <cell r="F385" t="str">
            <v>31,32 y 33 INDUSTRIAS MANUFACTURERAS</v>
          </cell>
          <cell r="G385">
            <v>327</v>
          </cell>
          <cell r="H385" t="str">
            <v>FABRICACIÓN DE PRODUCTOS A BASE DE MINERALES NO METÁLICOS</v>
          </cell>
          <cell r="I385">
            <v>32</v>
          </cell>
          <cell r="J385" t="str">
            <v>INDUSTRIAS MANUFACTURERAS</v>
          </cell>
        </row>
        <row r="386">
          <cell r="A386">
            <v>327330</v>
          </cell>
          <cell r="B386" t="str">
            <v>327330 FABRICACIÓN DE TUBOS Y BLOQUES DE CEMENTO Y CONCRETO.</v>
          </cell>
          <cell r="C386" t="str">
            <v>32733 FABRICACIÓN DE TUBOS Y BLOQUES DE CEMENTO Y CONCRETO</v>
          </cell>
          <cell r="D386" t="str">
            <v>3273 FABRICACIÓN DE CEMENTO Y PRODUCTOS DE CONCRETO</v>
          </cell>
          <cell r="E386" t="str">
            <v>327 FABRICACIÓN DE PRODUCTOS A BASE DE MINERALES NO METÁLICOS</v>
          </cell>
          <cell r="F386" t="str">
            <v>31,32 y 33 INDUSTRIAS MANUFACTURERAS</v>
          </cell>
          <cell r="G386">
            <v>327</v>
          </cell>
          <cell r="H386" t="str">
            <v>FABRICACIÓN DE PRODUCTOS A BASE DE MINERALES NO METÁLICOS</v>
          </cell>
          <cell r="I386">
            <v>32</v>
          </cell>
          <cell r="J386" t="str">
            <v>INDUSTRIAS MANUFACTURERAS</v>
          </cell>
        </row>
        <row r="387">
          <cell r="A387">
            <v>327391</v>
          </cell>
          <cell r="B387" t="str">
            <v>327391 FABRICACIÓN DE PRODUCTOS PREESFORZADOS.</v>
          </cell>
          <cell r="C387" t="str">
            <v>32739 FABRICACIÓN DE OTROS PRODUCTOS DE CEMENTO Y CONCRETO</v>
          </cell>
          <cell r="D387" t="str">
            <v>3273 FABRICACIÓN DE CEMENTO Y PRODUCTOS DE CONCRETO</v>
          </cell>
          <cell r="E387" t="str">
            <v>327 FABRICACIÓN DE PRODUCTOS A BASE DE MINERALES NO METÁLICOS</v>
          </cell>
          <cell r="F387" t="str">
            <v>31,32 y 33 INDUSTRIAS MANUFACTURERAS</v>
          </cell>
          <cell r="G387">
            <v>327</v>
          </cell>
          <cell r="H387" t="str">
            <v>FABRICACIÓN DE PRODUCTOS A BASE DE MINERALES NO METÁLICOS</v>
          </cell>
          <cell r="I387">
            <v>32</v>
          </cell>
          <cell r="J387" t="str">
            <v>INDUSTRIAS MANUFACTURERAS</v>
          </cell>
        </row>
        <row r="388">
          <cell r="A388">
            <v>327399</v>
          </cell>
          <cell r="B388" t="str">
            <v>327399 FABRICACIÓN DE OTROS PRODUCTOS DE CEMENTO Y CONCRETO.</v>
          </cell>
          <cell r="C388" t="str">
            <v>32739 FABRICACIÓN DE OTROS PRODUCTOS DE CEMENTO Y CONCRETO</v>
          </cell>
          <cell r="D388" t="str">
            <v>3273 FABRICACIÓN DE CEMENTO Y PRODUCTOS DE CONCRETO</v>
          </cell>
          <cell r="E388" t="str">
            <v>327 FABRICACIÓN DE PRODUCTOS A BASE DE MINERALES NO METÁLICOS</v>
          </cell>
          <cell r="F388" t="str">
            <v>31,32 y 33 INDUSTRIAS MANUFACTURERAS</v>
          </cell>
          <cell r="G388">
            <v>327</v>
          </cell>
          <cell r="H388" t="str">
            <v>FABRICACIÓN DE PRODUCTOS A BASE DE MINERALES NO METÁLICOS</v>
          </cell>
          <cell r="I388">
            <v>32</v>
          </cell>
          <cell r="J388" t="str">
            <v>INDUSTRIAS MANUFACTURERAS</v>
          </cell>
        </row>
        <row r="389">
          <cell r="A389">
            <v>327410</v>
          </cell>
          <cell r="B389" t="str">
            <v>327410 FABRICACIÓN DE CAL</v>
          </cell>
          <cell r="C389" t="str">
            <v>32741 FABRICACIÓN DE CAL</v>
          </cell>
          <cell r="D389" t="str">
            <v>3274 FABRICACIÓN DE CAL, YESO Y PRODUCTOS DE YESO</v>
          </cell>
          <cell r="E389" t="str">
            <v>327 FABRICACIÓN DE PRODUCTOS A BASE DE MINERALES NO METÁLICOS</v>
          </cell>
          <cell r="F389" t="str">
            <v>31,32 y 33 INDUSTRIAS MANUFACTURERAS</v>
          </cell>
          <cell r="G389">
            <v>327</v>
          </cell>
          <cell r="H389" t="str">
            <v>FABRICACIÓN DE PRODUCTOS A BASE DE MINERALES NO METÁLICOS</v>
          </cell>
          <cell r="I389">
            <v>32</v>
          </cell>
          <cell r="J389" t="str">
            <v>INDUSTRIAS MANUFACTURERAS</v>
          </cell>
        </row>
        <row r="390">
          <cell r="A390">
            <v>327420</v>
          </cell>
          <cell r="B390" t="str">
            <v>327420 FABRICACIÓN DE YESO Y PRODUCTOS DE YESO</v>
          </cell>
          <cell r="C390" t="str">
            <v>32742 FABRICACIÓN DE YESO Y PRODUCTOS DE YESO</v>
          </cell>
          <cell r="D390" t="str">
            <v>3274 FABRICACIÓN DE CAL, YESO Y PRODUCTOS DE YESO</v>
          </cell>
          <cell r="E390" t="str">
            <v>327 FABRICACIÓN DE PRODUCTOS A BASE DE MINERALES NO METÁLICOS</v>
          </cell>
          <cell r="F390" t="str">
            <v>31,32 y 33 INDUSTRIAS MANUFACTURERAS</v>
          </cell>
          <cell r="G390">
            <v>327</v>
          </cell>
          <cell r="H390" t="str">
            <v>FABRICACIÓN DE PRODUCTOS A BASE DE MINERALES NO METÁLICOS</v>
          </cell>
          <cell r="I390">
            <v>32</v>
          </cell>
          <cell r="J390" t="str">
            <v>INDUSTRIAS MANUFACTURERAS</v>
          </cell>
        </row>
        <row r="391">
          <cell r="A391">
            <v>327910</v>
          </cell>
          <cell r="B391" t="str">
            <v>327910 FABRICACIÓN DE PRODUCTOS ABRASIVOS</v>
          </cell>
          <cell r="C391" t="str">
            <v>32791 FABRICACIÓN DE PRODUCTOS ABRASIVOS</v>
          </cell>
          <cell r="D391" t="str">
            <v>3279 FABRICACIÓN DE OTROS PRODUCTOS A BASE DE MINERALES NO METÁLICOS</v>
          </cell>
          <cell r="E391" t="str">
            <v>327 FABRICACIÓN DE PRODUCTOS A BASE DE MINERALES NO METÁLICOS</v>
          </cell>
          <cell r="F391" t="str">
            <v>31,32 y 33 INDUSTRIAS MANUFACTURERAS</v>
          </cell>
          <cell r="G391">
            <v>327</v>
          </cell>
          <cell r="H391" t="str">
            <v>FABRICACIÓN DE PRODUCTOS A BASE DE MINERALES NO METÁLICOS</v>
          </cell>
          <cell r="I391">
            <v>32</v>
          </cell>
          <cell r="J391" t="str">
            <v>INDUSTRIAS MANUFACTURERAS</v>
          </cell>
        </row>
        <row r="392">
          <cell r="A392">
            <v>327991</v>
          </cell>
          <cell r="B392" t="str">
            <v>327991 CORTE, PULIDO Y LAMINADO DE MÁRMOL.</v>
          </cell>
          <cell r="C392" t="str">
            <v>32799 FABRICACIÓN DE OTROS PRODUCTOS A BASE DE MINERALES NO METÁLICOS</v>
          </cell>
          <cell r="D392" t="str">
            <v>3279 FABRICACIÓN DE OTROS PRODUCTOS A BASE DE MINERALES NO METÁLICOS</v>
          </cell>
          <cell r="E392" t="str">
            <v>327 FABRICACIÓN DE PRODUCTOS A BASE DE MINERALES NO METÁLICOS</v>
          </cell>
          <cell r="F392" t="str">
            <v>31,32 y 33 INDUSTRIAS MANUFACTURERAS</v>
          </cell>
          <cell r="G392">
            <v>327</v>
          </cell>
          <cell r="H392" t="str">
            <v>FABRICACIÓN DE PRODUCTOS A BASE DE MINERALES NO METÁLICOS</v>
          </cell>
          <cell r="I392">
            <v>32</v>
          </cell>
          <cell r="J392" t="str">
            <v>INDUSTRIAS MANUFACTURERAS</v>
          </cell>
        </row>
        <row r="393">
          <cell r="A393">
            <v>327992</v>
          </cell>
          <cell r="B393" t="str">
            <v>327992 CORTE Y PULIDO DE PIEDRAS DE CANTERA, EXCEPTO MÁRMOL.</v>
          </cell>
          <cell r="C393" t="str">
            <v>32799 FABRICACIÓN DE OTROS PRODUCTOS A BASE DE MINERALES NO METÁLICOS</v>
          </cell>
          <cell r="D393" t="str">
            <v>3279 FABRICACIÓN DE OTROS PRODUCTOS A BASE DE MINERALES NO METÁLICOS</v>
          </cell>
          <cell r="E393" t="str">
            <v>327 FABRICACIÓN DE PRODUCTOS A BASE DE MINERALES NO METÁLICOS</v>
          </cell>
          <cell r="F393" t="str">
            <v>31,32 y 33 INDUSTRIAS MANUFACTURERAS</v>
          </cell>
          <cell r="G393">
            <v>327</v>
          </cell>
          <cell r="H393" t="str">
            <v>FABRICACIÓN DE PRODUCTOS A BASE DE MINERALES NO METÁLICOS</v>
          </cell>
          <cell r="I393">
            <v>32</v>
          </cell>
          <cell r="J393" t="str">
            <v>INDUSTRIAS MANUFACTURERAS</v>
          </cell>
        </row>
        <row r="394">
          <cell r="A394">
            <v>327999</v>
          </cell>
          <cell r="B394" t="str">
            <v>327999 FABRICACIÓN DE OTROS PRODUCTOS A BASE DE MINERALES NO METÁLICOS.</v>
          </cell>
          <cell r="C394" t="str">
            <v>32799 FABRICACIÓN DE OTROS PRODUCTOS A BASE DE MINERALES NO METÁLICOS</v>
          </cell>
          <cell r="D394" t="str">
            <v>3279 FABRICACIÓN DE OTROS PRODUCTOS A BASE DE MINERALES NO METÁLICOS</v>
          </cell>
          <cell r="E394" t="str">
            <v>327 FABRICACIÓN DE PRODUCTOS A BASE DE MINERALES NO METÁLICOS</v>
          </cell>
          <cell r="F394" t="str">
            <v>31,32 y 33 INDUSTRIAS MANUFACTURERAS</v>
          </cell>
          <cell r="G394">
            <v>327</v>
          </cell>
          <cell r="H394" t="str">
            <v>FABRICACIÓN DE PRODUCTOS A BASE DE MINERALES NO METÁLICOS</v>
          </cell>
          <cell r="I394">
            <v>32</v>
          </cell>
          <cell r="J394" t="str">
            <v>INDUSTRIAS MANUFACTURERAS</v>
          </cell>
        </row>
        <row r="395">
          <cell r="A395">
            <v>331111</v>
          </cell>
          <cell r="B395" t="str">
            <v>331111 COMPLEJOS SIDERÚRGICOS.</v>
          </cell>
          <cell r="C395" t="str">
            <v>33111 INDUSTRIA BÁSICA DEL HIERRO Y DEL ACERO</v>
          </cell>
          <cell r="D395" t="str">
            <v>3311 INDUSTRIA BÁSICA DEL HIERRO Y DEL ACERO</v>
          </cell>
          <cell r="E395" t="str">
            <v>331 INDUSTRIAS METÁLICAS BÁSICAS</v>
          </cell>
          <cell r="F395" t="str">
            <v>31,32 y 33 INDUSTRIAS MANUFACTURERAS</v>
          </cell>
          <cell r="G395">
            <v>331</v>
          </cell>
          <cell r="H395" t="str">
            <v>INDUSTRIAS METÁLICAS BÁSICAS</v>
          </cell>
          <cell r="I395">
            <v>33</v>
          </cell>
          <cell r="J395" t="str">
            <v>INDUSTRIAS MANUFACTURERAS</v>
          </cell>
        </row>
        <row r="396">
          <cell r="A396">
            <v>331112</v>
          </cell>
          <cell r="B396" t="str">
            <v>331112 FABRICACIÓN DE DESBASTES PRIMARIOS Y FERROALEACIONES.</v>
          </cell>
          <cell r="C396" t="str">
            <v>33111 INDUSTRIA BÁSICA DEL HIERRO Y DEL ACERO</v>
          </cell>
          <cell r="D396" t="str">
            <v>3311 INDUSTRIA BÁSICA DEL HIERRO Y DEL ACERO</v>
          </cell>
          <cell r="E396" t="str">
            <v>331 INDUSTRIAS METÁLICAS BÁSICAS</v>
          </cell>
          <cell r="F396" t="str">
            <v>31,32 y 33 INDUSTRIAS MANUFACTURERAS</v>
          </cell>
          <cell r="G396">
            <v>331</v>
          </cell>
          <cell r="H396" t="str">
            <v>INDUSTRIAS METÁLICAS BÁSICAS</v>
          </cell>
          <cell r="I396">
            <v>33</v>
          </cell>
          <cell r="J396" t="str">
            <v>INDUSTRIAS MANUFACTURERAS</v>
          </cell>
        </row>
        <row r="397">
          <cell r="A397">
            <v>331210</v>
          </cell>
          <cell r="B397" t="str">
            <v>331210 FABRICACIÓN DE TUBOS Y POSTES DE HIERRO Y ACERO DE MATERIAL COMPRADO</v>
          </cell>
          <cell r="C397" t="str">
            <v>33121 FABRICACIÓN DE TUBOS Y POSTES DE HIERRO Y ACERO DE MATERIAL COMPRADO</v>
          </cell>
          <cell r="D397" t="str">
            <v>3312 FABRICACIÓN DE PRODUCTOS DE HIERRO Y ACERO DE MATERIAL COMPRADO</v>
          </cell>
          <cell r="E397" t="str">
            <v>331 INDUSTRIAS METÁLICAS BÁSICAS</v>
          </cell>
          <cell r="F397" t="str">
            <v>31,32 y 33 INDUSTRIAS MANUFACTURERAS</v>
          </cell>
          <cell r="G397">
            <v>331</v>
          </cell>
          <cell r="H397" t="str">
            <v>INDUSTRIAS METÁLICAS BÁSICAS</v>
          </cell>
          <cell r="I397">
            <v>33</v>
          </cell>
          <cell r="J397" t="str">
            <v>INDUSTRIAS MANUFACTURERAS</v>
          </cell>
        </row>
        <row r="398">
          <cell r="A398">
            <v>331220</v>
          </cell>
          <cell r="B398" t="str">
            <v>331220 FABRICACIÓN DE OTROS PRODUCTOS DE HIERRO Y ACERO DE MATERIAL COMPRADO.</v>
          </cell>
          <cell r="C398" t="str">
            <v>33122 FABRICACIÓN DE OTROS PRODUCTOS DE HIERRO Y ACERO DE MATERIAL COMPRADO</v>
          </cell>
          <cell r="D398" t="str">
            <v>3312 FABRICACIÓN DE PRODUCTOS DE HIERRO Y ACERO DE MATERIAL COMPRADO</v>
          </cell>
          <cell r="E398" t="str">
            <v>331 INDUSTRIAS METÁLICAS BÁSICAS</v>
          </cell>
          <cell r="F398" t="str">
            <v>31,32 y 33 INDUSTRIAS MANUFACTURERAS</v>
          </cell>
          <cell r="G398">
            <v>331</v>
          </cell>
          <cell r="H398" t="str">
            <v>INDUSTRIAS METÁLICAS BÁSICAS</v>
          </cell>
          <cell r="I398">
            <v>33</v>
          </cell>
          <cell r="J398" t="str">
            <v>INDUSTRIAS MANUFACTURERAS</v>
          </cell>
        </row>
        <row r="399">
          <cell r="A399">
            <v>331310</v>
          </cell>
          <cell r="B399" t="str">
            <v>331310 INDUSTRIA DEL ALUMINIO.</v>
          </cell>
          <cell r="C399" t="str">
            <v>33131 INDUSTRIA DEL ALUMINIO</v>
          </cell>
          <cell r="D399" t="str">
            <v>3313 INDUSTRIA DEL ALUMINIO</v>
          </cell>
          <cell r="E399" t="str">
            <v>331 INDUSTRIAS METÁLICAS BÁSICAS</v>
          </cell>
          <cell r="F399" t="str">
            <v>31,32 y 33 INDUSTRIAS MANUFACTURERAS</v>
          </cell>
          <cell r="G399">
            <v>331</v>
          </cell>
          <cell r="H399" t="str">
            <v>INDUSTRIAS METÁLICAS BÁSICAS</v>
          </cell>
          <cell r="I399">
            <v>33</v>
          </cell>
          <cell r="J399" t="str">
            <v>INDUSTRIAS MANUFACTURERAS</v>
          </cell>
        </row>
        <row r="400">
          <cell r="A400">
            <v>331411</v>
          </cell>
          <cell r="B400" t="str">
            <v>331411 REFINACIÓN DE COBRE.</v>
          </cell>
          <cell r="C400" t="str">
            <v>33141 REFINACIÓN DE COBRE Y DE OTROS METALES NO FERROSOS</v>
          </cell>
          <cell r="D400" t="str">
            <v>3314 INDUSTRIAS DE METALES NO FERROSOS, EXCEPTO ALUMINIO</v>
          </cell>
          <cell r="E400" t="str">
            <v>331 INDUSTRIAS METÁLICAS BÁSICAS</v>
          </cell>
          <cell r="F400" t="str">
            <v>31,32 y 33 INDUSTRIAS MANUFACTURERAS</v>
          </cell>
          <cell r="G400">
            <v>331</v>
          </cell>
          <cell r="H400" t="str">
            <v>INDUSTRIAS METÁLICAS BÁSICAS</v>
          </cell>
          <cell r="I400">
            <v>33</v>
          </cell>
          <cell r="J400" t="str">
            <v>INDUSTRIAS MANUFACTURERAS</v>
          </cell>
        </row>
        <row r="401">
          <cell r="A401">
            <v>331419</v>
          </cell>
          <cell r="B401" t="str">
            <v>331419 REFINACIÓN DE OTROS METALES NO FERROSOS.</v>
          </cell>
          <cell r="C401" t="str">
            <v>33141 REFINACIÓN DE COBRE Y DE OTROS METALES NO FERROSOS</v>
          </cell>
          <cell r="D401" t="str">
            <v>3314 INDUSTRIAS DE METALES NO FERROSOS, EXCEPTO ALUMINIO</v>
          </cell>
          <cell r="E401" t="str">
            <v>331 INDUSTRIAS METÁLICAS BÁSICAS</v>
          </cell>
          <cell r="F401" t="str">
            <v>31,32 y 33 INDUSTRIAS MANUFACTURERAS</v>
          </cell>
          <cell r="G401">
            <v>331</v>
          </cell>
          <cell r="H401" t="str">
            <v>INDUSTRIAS METÁLICAS BÁSICAS</v>
          </cell>
          <cell r="I401">
            <v>33</v>
          </cell>
          <cell r="J401" t="str">
            <v>INDUSTRIAS MANUFACTURERAS</v>
          </cell>
        </row>
        <row r="402">
          <cell r="A402">
            <v>331420</v>
          </cell>
          <cell r="B402" t="str">
            <v>331420 LAMINACIÓN SECUNDARIA DE COBRE.</v>
          </cell>
          <cell r="C402" t="str">
            <v>33142 LAMINACIÓN SECUNDARIA DE COBRE</v>
          </cell>
          <cell r="D402" t="str">
            <v>3314 INDUSTRIAS DE METALES NO FERROSOS, EXCEPTO ALUMINIO</v>
          </cell>
          <cell r="E402" t="str">
            <v>331 INDUSTRIAS METÁLICAS BÁSICAS</v>
          </cell>
          <cell r="F402" t="str">
            <v>31,32 y 33 INDUSTRIAS MANUFACTURERAS</v>
          </cell>
          <cell r="G402">
            <v>331</v>
          </cell>
          <cell r="H402" t="str">
            <v>INDUSTRIAS METÁLICAS BÁSICAS</v>
          </cell>
          <cell r="I402">
            <v>33</v>
          </cell>
          <cell r="J402" t="str">
            <v>INDUSTRIAS MANUFACTURERAS</v>
          </cell>
        </row>
        <row r="403">
          <cell r="A403">
            <v>331490</v>
          </cell>
          <cell r="B403" t="str">
            <v>331490 LAMINACIÓN SECUNDARIA DE OTROS METALES NO FERROSOS.</v>
          </cell>
          <cell r="C403" t="str">
            <v>33149 LAMINACIÓN SECUNDARIA DE OTROS METALES NO FERROSOS</v>
          </cell>
          <cell r="D403" t="str">
            <v>3314 INDUSTRIAS DE METALES NO FERROSOS, EXCEPTO ALUMINIO</v>
          </cell>
          <cell r="E403" t="str">
            <v>331 INDUSTRIAS METÁLICAS BÁSICAS</v>
          </cell>
          <cell r="F403" t="str">
            <v>31,32 y 33 INDUSTRIAS MANUFACTURERAS</v>
          </cell>
          <cell r="G403">
            <v>331</v>
          </cell>
          <cell r="H403" t="str">
            <v>INDUSTRIAS METÁLICAS BÁSICAS</v>
          </cell>
          <cell r="I403">
            <v>33</v>
          </cell>
          <cell r="J403" t="str">
            <v>INDUSTRIAS MANUFACTURERAS</v>
          </cell>
        </row>
        <row r="404">
          <cell r="A404">
            <v>331490</v>
          </cell>
          <cell r="B404" t="str">
            <v>331490 LAMINACIÓN SECUNDARIA DE OTROS METALES NO FERROSOS.</v>
          </cell>
          <cell r="C404" t="str">
            <v>33149 LAMINACIÓN SECUNDARIA DE OTROS METALES NO FERROSOS</v>
          </cell>
          <cell r="D404" t="str">
            <v>3314 INDUSTRIAS DE METALES NO FERROSOS, EXCEPTO ALUMINIO</v>
          </cell>
          <cell r="E404" t="str">
            <v>331 INDUSTRIAS METÁLICAS BÁSICAS</v>
          </cell>
          <cell r="F404" t="str">
            <v>31,32 y 33 INDUSTRIAS MANUFACTURERAS</v>
          </cell>
          <cell r="G404">
            <v>331</v>
          </cell>
          <cell r="H404" t="str">
            <v>INDUSTRIAS METÁLICAS BÁSICAS</v>
          </cell>
          <cell r="I404">
            <v>33</v>
          </cell>
          <cell r="J404" t="str">
            <v>INDUSTRIAS MANUFACTURERAS</v>
          </cell>
        </row>
        <row r="405">
          <cell r="A405">
            <v>331510</v>
          </cell>
          <cell r="B405" t="str">
            <v>331510 MOLDEO POR FUNDICIÓN DE PIEZAS DE HIERRO Y ACERO.</v>
          </cell>
          <cell r="C405" t="str">
            <v>33151 MOLDEO POR FUNDICIÓN DE PIEZAS DE HIERRO Y ACERO</v>
          </cell>
          <cell r="D405" t="str">
            <v>3315 MOLDEO POR FUNDICIÓN DE PIEZAS METÁLICAS</v>
          </cell>
          <cell r="E405" t="str">
            <v>331 INDUSTRIAS METÁLICAS BÁSICAS</v>
          </cell>
          <cell r="F405" t="str">
            <v>31,32 y 33 INDUSTRIAS MANUFACTURERAS</v>
          </cell>
          <cell r="G405">
            <v>331</v>
          </cell>
          <cell r="H405" t="str">
            <v>INDUSTRIAS METÁLICAS BÁSICAS</v>
          </cell>
          <cell r="I405">
            <v>33</v>
          </cell>
          <cell r="J405" t="str">
            <v>INDUSTRIAS MANUFACTURERAS</v>
          </cell>
        </row>
        <row r="406">
          <cell r="A406">
            <v>331520</v>
          </cell>
          <cell r="B406" t="str">
            <v>331520 MOLDEO POR FUNDICIÓN DE PIEZAS METÁLICAS NO FERROSAS.</v>
          </cell>
          <cell r="C406" t="str">
            <v>33152 MOLDEO POR FUNDICIÓN DE PIEZAS METÁLICAS NO FERROSAS</v>
          </cell>
          <cell r="D406" t="str">
            <v>3315 MOLDEO POR FUNDICIÓN DE PIEZAS METÁLICAS</v>
          </cell>
          <cell r="E406" t="str">
            <v>331 INDUSTRIAS METÁLICAS BÁSICAS</v>
          </cell>
          <cell r="F406" t="str">
            <v>31,32 y 33 INDUSTRIAS MANUFACTURERAS</v>
          </cell>
          <cell r="G406">
            <v>331</v>
          </cell>
          <cell r="H406" t="str">
            <v>INDUSTRIAS METÁLICAS BÁSICAS</v>
          </cell>
          <cell r="I406">
            <v>33</v>
          </cell>
          <cell r="J406" t="str">
            <v>INDUSTRIAS MANUFACTURERAS</v>
          </cell>
        </row>
        <row r="407">
          <cell r="A407">
            <v>332110</v>
          </cell>
          <cell r="B407" t="str">
            <v>332110 FABRICACIÓN DE PRODUCTOS METÁLICOS FORJADOS Y TROQUELADOS.</v>
          </cell>
          <cell r="C407" t="str">
            <v>33211 FABRICACIÓN DE PRODUCTOS METÁLICOS FORJADOS Y TROQUELADOS</v>
          </cell>
          <cell r="D407" t="str">
            <v>3321 FABRICACIÓN DE PRODUCTOS METÁLICOS FORJADOS Y TROQUELADOS</v>
          </cell>
          <cell r="E407" t="str">
            <v>332 FABRICACIÓN DE PRODUCTOS METÁLICOS</v>
          </cell>
          <cell r="F407" t="str">
            <v>31,32 y 33 INDUSTRIAS MANUFACTURERAS</v>
          </cell>
          <cell r="G407">
            <v>332</v>
          </cell>
          <cell r="H407" t="str">
            <v>FABRICACIÓN DE PRODUCTOS METÁLICOS</v>
          </cell>
          <cell r="I407">
            <v>33</v>
          </cell>
          <cell r="J407" t="str">
            <v>INDUSTRIAS MANUFACTURERAS</v>
          </cell>
        </row>
        <row r="408">
          <cell r="A408">
            <v>332211</v>
          </cell>
          <cell r="B408" t="str">
            <v>332211 FABRICACIÓN DE HERRAMIENTAS DE MANO METÁLICAS SIN MOTOR.</v>
          </cell>
          <cell r="C408" t="str">
            <v>33221 FABRICACIÓN DE HERRAMIENTAS DE MANO SIN MOTOR Y UTENSILIOS DE COCINA METÁLICOS</v>
          </cell>
          <cell r="D408" t="str">
            <v>3322 FABRICACIÓN DE HERRAMIENTAS DE MANO SIN MOTOR Y UTENSILIOS DE COCINA METÁLICOS</v>
          </cell>
          <cell r="E408" t="str">
            <v>332 FABRICACIÓN DE PRODUCTOS METÁLICOS</v>
          </cell>
          <cell r="F408" t="str">
            <v>31,32 y 33 INDUSTRIAS MANUFACTURERAS</v>
          </cell>
          <cell r="G408">
            <v>332</v>
          </cell>
          <cell r="H408" t="str">
            <v>FABRICACIÓN DE PRODUCTOS METÁLICOS</v>
          </cell>
          <cell r="I408">
            <v>33</v>
          </cell>
          <cell r="J408" t="str">
            <v>INDUSTRIAS MANUFACTURERAS</v>
          </cell>
        </row>
        <row r="409">
          <cell r="A409">
            <v>332212</v>
          </cell>
          <cell r="B409" t="str">
            <v>332212 FABRICACIÓN DE UTENSILIOS DE COCINA METÁLICOS.</v>
          </cell>
          <cell r="C409" t="str">
            <v>33221 FABRICACIÓN DE HERRAMIENTAS DE MANO SIN MOTOR Y UTENSILIOS DE COCINA METÁLICOS</v>
          </cell>
          <cell r="D409" t="str">
            <v>3322 FABRICACIÓN DE HERRAMIENTAS DE MANO SIN MOTOR Y UTENSILIOS DE COCINA METÁLICOS</v>
          </cell>
          <cell r="E409" t="str">
            <v>332 FABRICACIÓN DE PRODUCTOS METÁLICOS</v>
          </cell>
          <cell r="F409" t="str">
            <v>31,32 y 33 INDUSTRIAS MANUFACTURERAS</v>
          </cell>
          <cell r="G409">
            <v>332</v>
          </cell>
          <cell r="H409" t="str">
            <v>FABRICACIÓN DE PRODUCTOS METÁLICOS</v>
          </cell>
          <cell r="I409">
            <v>33</v>
          </cell>
          <cell r="J409" t="str">
            <v>INDUSTRIAS MANUFACTURERAS</v>
          </cell>
        </row>
        <row r="410">
          <cell r="A410">
            <v>332310</v>
          </cell>
          <cell r="B410" t="str">
            <v>332310 FABRICACIÓN DE ESTRUCTURAS METÁLICAS.</v>
          </cell>
          <cell r="C410" t="str">
            <v>33231 FABRICACIÓN DE ESTRUCTURAS METÁLICAS</v>
          </cell>
          <cell r="D410" t="str">
            <v>3323 FABRICACIÓN DE ESTRUCTURAS METÁLICAS Y PRODUCTOS DE HERRERÍA</v>
          </cell>
          <cell r="E410" t="str">
            <v>332 FABRICACIÓN DE PRODUCTOS METÁLICOS</v>
          </cell>
          <cell r="F410" t="str">
            <v>31,32 y 33 INDUSTRIAS MANUFACTURERAS</v>
          </cell>
          <cell r="G410">
            <v>332</v>
          </cell>
          <cell r="H410" t="str">
            <v>FABRICACIÓN DE PRODUCTOS METÁLICOS</v>
          </cell>
          <cell r="I410">
            <v>33</v>
          </cell>
          <cell r="J410" t="str">
            <v>INDUSTRIAS MANUFACTURERAS</v>
          </cell>
        </row>
        <row r="411">
          <cell r="A411">
            <v>332320</v>
          </cell>
          <cell r="B411" t="str">
            <v>332320 FABRICACIÓN DE PRODUCTOS DE HERRERÍA.</v>
          </cell>
          <cell r="C411" t="str">
            <v>33232 FABRICACIÓN DE PRODUCTOS DE HERRERÍA</v>
          </cell>
          <cell r="D411" t="str">
            <v>3323 FABRICACIÓN DE ESTRUCTURAS METÁLICAS Y PRODUCTOS DE HERRERÍA</v>
          </cell>
          <cell r="E411" t="str">
            <v>332 FABRICACIÓN DE PRODUCTOS METÁLICOS</v>
          </cell>
          <cell r="F411" t="str">
            <v>31,32 y 33 INDUSTRIAS MANUFACTURERAS</v>
          </cell>
          <cell r="G411">
            <v>332</v>
          </cell>
          <cell r="H411" t="str">
            <v>FABRICACIÓN DE PRODUCTOS METÁLICOS</v>
          </cell>
          <cell r="I411">
            <v>33</v>
          </cell>
          <cell r="J411" t="str">
            <v>INDUSTRIAS MANUFACTURERAS</v>
          </cell>
        </row>
        <row r="412">
          <cell r="A412">
            <v>332410</v>
          </cell>
          <cell r="B412" t="str">
            <v>332410 FABRICACIÓN DE CALDERAS INDUSTRIALES</v>
          </cell>
          <cell r="C412" t="str">
            <v>33241 FABRICACIÓN DE CALDERAS INDUSTRIALES</v>
          </cell>
          <cell r="D412" t="str">
            <v>3324 FABRICACIÓN DE CALDERAS, TANQUES Y ENVASES METÁLICOS</v>
          </cell>
          <cell r="E412" t="str">
            <v>332 FABRICACIÓN DE PRODUCTOS METÁLICOS</v>
          </cell>
          <cell r="F412" t="str">
            <v>31,32 y 33 INDUSTRIAS MANUFACTURERAS</v>
          </cell>
          <cell r="G412">
            <v>332</v>
          </cell>
          <cell r="H412" t="str">
            <v>FABRICACIÓN DE PRODUCTOS METÁLICOS</v>
          </cell>
          <cell r="I412">
            <v>33</v>
          </cell>
          <cell r="J412" t="str">
            <v>INDUSTRIAS MANUFACTURERAS</v>
          </cell>
        </row>
        <row r="413">
          <cell r="A413">
            <v>332420</v>
          </cell>
          <cell r="B413" t="str">
            <v>332420 FABRICACIÓN DE TANQUES METÁLICOS DE CALIBRE GRUESO</v>
          </cell>
          <cell r="C413" t="str">
            <v>33242 FABRICACIÓN DE TANQUES METÁLICOS DE CALIBRE GRUESO</v>
          </cell>
          <cell r="D413" t="str">
            <v>3324 FABRICACIÓN DE CALDERAS, TANQUES Y ENVASES METÁLICOS</v>
          </cell>
          <cell r="E413" t="str">
            <v>332 FABRICACIÓN DE PRODUCTOS METÁLICOS</v>
          </cell>
          <cell r="F413" t="str">
            <v>31,32 y 33 INDUSTRIAS MANUFACTURERAS</v>
          </cell>
          <cell r="G413">
            <v>332</v>
          </cell>
          <cell r="H413" t="str">
            <v>FABRICACIÓN DE PRODUCTOS METÁLICOS</v>
          </cell>
          <cell r="I413">
            <v>33</v>
          </cell>
          <cell r="J413" t="str">
            <v>INDUSTRIAS MANUFACTURERAS</v>
          </cell>
        </row>
        <row r="414">
          <cell r="A414">
            <v>332430</v>
          </cell>
          <cell r="B414" t="str">
            <v>332430 FABRICACIÓN DE ENVASES METÁLICOS DE CALIBRE LIGERO.</v>
          </cell>
          <cell r="C414" t="str">
            <v>33243 FABRICACIÓN DE ENVASES METÁLICOS DE CALIBRE LIGERO</v>
          </cell>
          <cell r="D414" t="str">
            <v>3324 FABRICACIÓN DE CALDERAS, TANQUES Y ENVASES METÁLICOS</v>
          </cell>
          <cell r="E414" t="str">
            <v>332 FABRICACIÓN DE PRODUCTOS METÁLICOS</v>
          </cell>
          <cell r="F414" t="str">
            <v>31,32 y 33 INDUSTRIAS MANUFACTURERAS</v>
          </cell>
          <cell r="G414">
            <v>332</v>
          </cell>
          <cell r="H414" t="str">
            <v>FABRICACIÓN DE PRODUCTOS METÁLICOS</v>
          </cell>
          <cell r="I414">
            <v>33</v>
          </cell>
          <cell r="J414" t="str">
            <v>INDUSTRIAS MANUFACTURERAS</v>
          </cell>
        </row>
        <row r="415">
          <cell r="A415">
            <v>332510</v>
          </cell>
          <cell r="B415" t="str">
            <v>332510 FABRICACIÓN DE HERRAJES Y CERRADURAS.</v>
          </cell>
          <cell r="C415" t="str">
            <v>33251 FABRICACIÓN DE HERRAJES Y CERRADURAS</v>
          </cell>
          <cell r="D415" t="str">
            <v>3325 FABRICACIÓN DE HERRAJES Y CERRADURAS</v>
          </cell>
          <cell r="E415" t="str">
            <v>332 FABRICACIÓN DE PRODUCTOS METÁLICOS</v>
          </cell>
          <cell r="F415" t="str">
            <v>31,32 y 33 INDUSTRIAS MANUFACTURERAS</v>
          </cell>
          <cell r="G415">
            <v>332</v>
          </cell>
          <cell r="H415" t="str">
            <v>FABRICACIÓN DE PRODUCTOS METÁLICOS</v>
          </cell>
          <cell r="I415">
            <v>33</v>
          </cell>
          <cell r="J415" t="str">
            <v>INDUSTRIAS MANUFACTURERAS</v>
          </cell>
        </row>
        <row r="416">
          <cell r="A416">
            <v>332610</v>
          </cell>
          <cell r="B416" t="str">
            <v>332610 FABRICACIÓN DE ALAMBRE, PRODUCTOS DE ALAMBRE Y RESORTES.</v>
          </cell>
          <cell r="C416" t="str">
            <v>33261 FABRICACIÓN DE ALAMBRE, PRODUCTOS DE ALAMBRE Y RESORTES</v>
          </cell>
          <cell r="D416" t="str">
            <v>3326 FABRICACIÓN DE ALAMBRE, PRODUCTOS DE ALAMBRE Y RESORTES</v>
          </cell>
          <cell r="E416" t="str">
            <v>332 FABRICACIÓN DE PRODUCTOS METÁLICOS</v>
          </cell>
          <cell r="F416" t="str">
            <v>31,32 y 33 INDUSTRIAS MANUFACTURERAS</v>
          </cell>
          <cell r="G416">
            <v>332</v>
          </cell>
          <cell r="H416" t="str">
            <v>FABRICACIÓN DE PRODUCTOS METÁLICOS</v>
          </cell>
          <cell r="I416">
            <v>33</v>
          </cell>
          <cell r="J416" t="str">
            <v>INDUSTRIAS MANUFACTURERAS</v>
          </cell>
        </row>
        <row r="417">
          <cell r="A417">
            <v>332710</v>
          </cell>
          <cell r="B417" t="str">
            <v>332710 MAQUINADO DE PIEZAS METÁLICAS PARA MAQUINARIA Y EQUIPO EN GENERAL</v>
          </cell>
          <cell r="C417" t="str">
            <v>33271 MAQUINADO DE PIEZAS METÁLICAS PARA MAQUINARIA Y EQUIPO EN GENERAL</v>
          </cell>
          <cell r="D417" t="str">
            <v>3327 MAQUINADO DE PIEZAS METÁLICAS Y FABRICACIÓN DE TORNILLOS</v>
          </cell>
          <cell r="E417" t="str">
            <v>332 FABRICACIÓN DE PRODUCTOS METÁLICOS</v>
          </cell>
          <cell r="F417" t="str">
            <v>31,32 y 33 INDUSTRIAS MANUFACTURERAS</v>
          </cell>
          <cell r="G417">
            <v>332</v>
          </cell>
          <cell r="H417" t="str">
            <v>FABRICACIÓN DE PRODUCTOS METÁLICOS</v>
          </cell>
          <cell r="I417">
            <v>33</v>
          </cell>
          <cell r="J417" t="str">
            <v>INDUSTRIAS MANUFACTURERAS</v>
          </cell>
        </row>
        <row r="418">
          <cell r="A418">
            <v>332720</v>
          </cell>
          <cell r="B418" t="str">
            <v>332720 FABRICACIÓN DE TORNILLOS, TUERCAS, REMACHES Y SIMILARES.</v>
          </cell>
          <cell r="C418" t="str">
            <v>33272 FABRICACIÓN DE TORNILLOS, TUERCAS, REMACHES Y SIMILARES</v>
          </cell>
          <cell r="D418" t="str">
            <v>3327 MAQUINADO DE PIEZAS METÁLICAS Y FABRICACIÓN DE TORNILLOS</v>
          </cell>
          <cell r="E418" t="str">
            <v>332 FABRICACIÓN DE PRODUCTOS METÁLICOS</v>
          </cell>
          <cell r="F418" t="str">
            <v>31,32 y 33 INDUSTRIAS MANUFACTURERAS</v>
          </cell>
          <cell r="G418">
            <v>332</v>
          </cell>
          <cell r="H418" t="str">
            <v>FABRICACIÓN DE PRODUCTOS METÁLICOS</v>
          </cell>
          <cell r="I418">
            <v>33</v>
          </cell>
          <cell r="J418" t="str">
            <v>INDUSTRIAS MANUFACTURERAS</v>
          </cell>
        </row>
        <row r="419">
          <cell r="A419">
            <v>332810</v>
          </cell>
          <cell r="B419" t="str">
            <v>332810 RECUBRIMIENTOS Y TERMINADOS METÁLICOS.</v>
          </cell>
          <cell r="C419" t="str">
            <v>33281 RECUBRIMIENTOS Y TERMINADOS METÁLICOS</v>
          </cell>
          <cell r="D419" t="str">
            <v>3328 RECUBRIMIENTOS Y TERMINADOS METÁLICOS</v>
          </cell>
          <cell r="E419" t="str">
            <v>332 FABRICACIÓN DE PRODUCTOS METÁLICOS</v>
          </cell>
          <cell r="F419" t="str">
            <v>31,32 y 33 INDUSTRIAS MANUFACTURERAS</v>
          </cell>
          <cell r="G419">
            <v>332</v>
          </cell>
          <cell r="H419" t="str">
            <v>FABRICACIÓN DE PRODUCTOS METÁLICOS</v>
          </cell>
          <cell r="I419">
            <v>33</v>
          </cell>
          <cell r="J419" t="str">
            <v>INDUSTRIAS MANUFACTURERAS</v>
          </cell>
        </row>
        <row r="420">
          <cell r="A420">
            <v>332910</v>
          </cell>
          <cell r="B420" t="str">
            <v>332910 FABRICACIÓN DE VÁLVULAS METÁLICAS.</v>
          </cell>
          <cell r="C420" t="str">
            <v>33291 FABRICACIÓN DE VÁLVULAS METÁLICAS</v>
          </cell>
          <cell r="D420" t="str">
            <v>3329 FABRICACIÓN DE OTROS PRODUCTOS METÁLICOS</v>
          </cell>
          <cell r="E420" t="str">
            <v>332 FABRICACIÓN DE PRODUCTOS METÁLICOS</v>
          </cell>
          <cell r="F420" t="str">
            <v>31,32 y 33 INDUSTRIAS MANUFACTURERAS</v>
          </cell>
          <cell r="G420">
            <v>332</v>
          </cell>
          <cell r="H420" t="str">
            <v>FABRICACIÓN DE PRODUCTOS METÁLICOS</v>
          </cell>
          <cell r="I420">
            <v>33</v>
          </cell>
          <cell r="J420" t="str">
            <v>INDUSTRIAS MANUFACTURERAS</v>
          </cell>
        </row>
        <row r="421">
          <cell r="A421">
            <v>332991</v>
          </cell>
          <cell r="B421" t="str">
            <v>332991 FABRICACIÓN DE BALEROS Y RODAMIENTOS</v>
          </cell>
          <cell r="C421" t="str">
            <v>33299 FABRICACIÓN DE OTROS PRODUCTOS METÁLICOS</v>
          </cell>
          <cell r="D421" t="str">
            <v>3329 FABRICACIÓN DE OTROS PRODUCTOS METÁLICOS</v>
          </cell>
          <cell r="E421" t="str">
            <v>332 FABRICACIÓN DE PRODUCTOS METÁLICOS</v>
          </cell>
          <cell r="F421" t="str">
            <v>31,32 y 33 INDUSTRIAS MANUFACTURERAS</v>
          </cell>
          <cell r="G421">
            <v>332</v>
          </cell>
          <cell r="H421" t="str">
            <v>FABRICACIÓN DE PRODUCTOS METÁLICOS</v>
          </cell>
          <cell r="I421">
            <v>33</v>
          </cell>
          <cell r="J421" t="str">
            <v>INDUSTRIAS MANUFACTURERAS</v>
          </cell>
        </row>
        <row r="422">
          <cell r="A422">
            <v>332999</v>
          </cell>
          <cell r="B422" t="str">
            <v>332999 FABRICACIÓN DE OTROS PRODUCTOS METÁLICOS.</v>
          </cell>
          <cell r="C422" t="str">
            <v>33299 FABRICACIÓN DE OTROS PRODUCTOS METÁLICOS</v>
          </cell>
          <cell r="D422" t="str">
            <v>3329 FABRICACIÓN DE OTROS PRODUCTOS METÁLICOS</v>
          </cell>
          <cell r="E422" t="str">
            <v>332 FABRICACIÓN DE PRODUCTOS METÁLICOS</v>
          </cell>
          <cell r="F422" t="str">
            <v>31,32 y 33 INDUSTRIAS MANUFACTURERAS</v>
          </cell>
          <cell r="G422">
            <v>332</v>
          </cell>
          <cell r="H422" t="str">
            <v>FABRICACIÓN DE PRODUCTOS METÁLICOS</v>
          </cell>
          <cell r="I422">
            <v>33</v>
          </cell>
          <cell r="J422" t="str">
            <v>INDUSTRIAS MANUFACTURERAS</v>
          </cell>
        </row>
        <row r="423">
          <cell r="A423">
            <v>333111</v>
          </cell>
          <cell r="B423" t="str">
            <v>333111 FABRICACIÓN DE MAQUINARIA Y EQUIPO AGRÍCOLA.</v>
          </cell>
          <cell r="C423" t="str">
            <v>33311 FABRICACIÓN DE MAQUINARIA Y EQUIPO AGROPECUARIO</v>
          </cell>
          <cell r="D423" t="str">
            <v>3331 FABRICACIÓN DE MAQUINARIA Y EQUIPO PARA LAS ACTIVIDADES AGROPECUARIAS, PARA LA CONSTRUCCIÓN Y PARA LA INDUSTRIA EXTRACTIVA</v>
          </cell>
          <cell r="E423" t="str">
            <v>333 FABRICACIÓN DE MAQUINARIA Y EQUIPO</v>
          </cell>
          <cell r="F423" t="str">
            <v>31,32 y 33 INDUSTRIAS MANUFACTURERAS</v>
          </cell>
          <cell r="G423">
            <v>333</v>
          </cell>
          <cell r="H423" t="str">
            <v>FABRICACIÓN DE MAQUINARIA Y EQUIPO</v>
          </cell>
          <cell r="I423">
            <v>33</v>
          </cell>
          <cell r="J423" t="str">
            <v>INDUSTRIAS MANUFACTURERAS</v>
          </cell>
        </row>
        <row r="424">
          <cell r="A424">
            <v>333111</v>
          </cell>
          <cell r="B424" t="str">
            <v>333111 FABRICACIÓN DE MAQUINARIA Y EQUIPO AGRÍCOLA.</v>
          </cell>
          <cell r="C424" t="str">
            <v>33311 FABRICACIÓN DE MAQUINARIA Y EQUIPO AGROPECUARIO</v>
          </cell>
          <cell r="D424" t="str">
            <v>3331 FABRICACIÓN DE MAQUINARIA Y EQUIPO PARA LAS ACTIVIDADES AGROPECUARIAS, PARA LA CONSTRUCCIÓN Y PARA LA INDUSTRIA EXTRACTIVA</v>
          </cell>
          <cell r="E424" t="str">
            <v>333 FABRICACIÓN DE MAQUINARIA Y EQUIPO</v>
          </cell>
          <cell r="F424" t="str">
            <v>31,32 y 33 INDUSTRIAS MANUFACTURERAS</v>
          </cell>
          <cell r="G424">
            <v>333</v>
          </cell>
          <cell r="H424" t="str">
            <v>FABRICACIÓN DE MAQUINARIA Y EQUIPO</v>
          </cell>
          <cell r="I424">
            <v>33</v>
          </cell>
          <cell r="J424" t="str">
            <v>INDUSTRIAS MANUFACTURERAS</v>
          </cell>
        </row>
        <row r="425">
          <cell r="A425">
            <v>333112</v>
          </cell>
          <cell r="B425" t="str">
            <v>333112 FABRICACIÓN DE MAQUINARIA Y EQUIPO PECUARIO.</v>
          </cell>
          <cell r="C425" t="str">
            <v>33311 FABRICACIÓN DE MAQUINARIA Y EQUIPO AGROPECUARIO</v>
          </cell>
          <cell r="D425" t="str">
            <v>3331 FABRICACIÓN DE MAQUINARIA Y EQUIPO PARA LAS ACTIVIDADES AGROPECUARIAS, PARA LA CONSTRUCCIÓN Y PARA LA INDUSTRIA EXTRACTIVA</v>
          </cell>
          <cell r="E425" t="str">
            <v>333 FABRICACIÓN DE MAQUINARIA Y EQUIPO</v>
          </cell>
          <cell r="F425" t="str">
            <v>31,32 y 33 INDUSTRIAS MANUFACTURERAS</v>
          </cell>
          <cell r="G425">
            <v>333</v>
          </cell>
          <cell r="H425" t="str">
            <v>FABRICACIÓN DE MAQUINARIA Y EQUIPO</v>
          </cell>
          <cell r="I425">
            <v>33</v>
          </cell>
          <cell r="J425" t="str">
            <v>INDUSTRIAS MANUFACTURERAS</v>
          </cell>
        </row>
        <row r="426">
          <cell r="A426">
            <v>333120</v>
          </cell>
          <cell r="B426" t="str">
            <v>333120 FABRICACIÓN DE MAQUINARIA Y EQUIPO PARA LA CONSTRUCCIÓN</v>
          </cell>
          <cell r="C426" t="str">
            <v>33312 FABRICACIÓN DE MAQUINARIA Y EQUIPO PARA LA CONSTRUCCIÓN</v>
          </cell>
          <cell r="D426" t="str">
            <v>3331 FABRICACIÓN DE MAQUINARIA Y EQUIPO PARA LAS ACTIVIDADES AGROPECUARIAS, PARA LA CONSTRUCCIÓN Y PARA LA INDUSTRIA EXTRACTIVA</v>
          </cell>
          <cell r="E426" t="str">
            <v>333 FABRICACIÓN DE MAQUINARIA Y EQUIPO</v>
          </cell>
          <cell r="F426" t="str">
            <v>31,32 y 33 INDUSTRIAS MANUFACTURERAS</v>
          </cell>
          <cell r="G426">
            <v>333</v>
          </cell>
          <cell r="H426" t="str">
            <v>FABRICACIÓN DE MAQUINARIA Y EQUIPO</v>
          </cell>
          <cell r="I426">
            <v>33</v>
          </cell>
          <cell r="J426" t="str">
            <v>INDUSTRIAS MANUFACTURERAS</v>
          </cell>
        </row>
        <row r="427">
          <cell r="A427">
            <v>333130</v>
          </cell>
          <cell r="B427" t="str">
            <v>333130 FABRICACIÓN DE MAQUINARIA Y EQUIPO PARA LA INDUSTRIA EXTRACTIVA.</v>
          </cell>
          <cell r="C427" t="str">
            <v>33313 FABRICACIÓN DE MAQUINARIA Y EQUIPO PARA LA INDUSTRIA EXTRACTIVA</v>
          </cell>
          <cell r="D427" t="str">
            <v>3331 FABRICACIÓN DE MAQUINARIA Y EQUIPO PARA LAS ACTIVIDADES AGROPECUARIAS, PARA LA CONSTRUCCIÓN Y PARA LA INDUSTRIA EXTRACTIVA</v>
          </cell>
          <cell r="E427" t="str">
            <v>333 FABRICACIÓN DE MAQUINARIA Y EQUIPO</v>
          </cell>
          <cell r="F427" t="str">
            <v>31,32 y 33 INDUSTRIAS MANUFACTURERAS</v>
          </cell>
          <cell r="G427">
            <v>333</v>
          </cell>
          <cell r="H427" t="str">
            <v>FABRICACIÓN DE MAQUINARIA Y EQUIPO</v>
          </cell>
          <cell r="I427">
            <v>33</v>
          </cell>
          <cell r="J427" t="str">
            <v>INDUSTRIAS MANUFACTURERAS</v>
          </cell>
        </row>
        <row r="428">
          <cell r="A428">
            <v>333210</v>
          </cell>
          <cell r="B428" t="str">
            <v>333210 FABRICACIÓN DE MAQUINARIA Y EQUIPO PARA LA INDUSTRIA DE LA MADERA</v>
          </cell>
          <cell r="C428" t="str">
            <v>33321 FABRICACIÓN DE MAQUINARIA Y EQUIPO PARA LA INDUSTRIA DE LA MADERA</v>
          </cell>
          <cell r="D428" t="str">
            <v>3332 FABRICACIÓN DE MAQUINARIA Y EQUIPO PARA LAS INDUSTRIAS MANUFACTURERAS, EXCEPTO LA METALMECÁNICA</v>
          </cell>
          <cell r="E428" t="str">
            <v>333 FABRICACIÓN DE MAQUINARIA Y EQUIPO</v>
          </cell>
          <cell r="F428" t="str">
            <v>31,32 y 33 INDUSTRIAS MANUFACTURERAS</v>
          </cell>
          <cell r="G428">
            <v>333</v>
          </cell>
          <cell r="H428" t="str">
            <v>FABRICACIÓN DE MAQUINARIA Y EQUIPO</v>
          </cell>
          <cell r="I428">
            <v>33</v>
          </cell>
          <cell r="J428" t="str">
            <v>INDUSTRIAS MANUFACTURERAS</v>
          </cell>
        </row>
        <row r="429">
          <cell r="A429">
            <v>333220</v>
          </cell>
          <cell r="B429" t="str">
            <v>333220 FABRICACIÓN DE MAQUINARIA Y EQUIPO PARA LA INDUSTRIA DEL HULE Y DEL PLÁSTICO</v>
          </cell>
          <cell r="C429" t="str">
            <v>33322 FABRICACIÓN DE MAQUINARIA Y EQUIPO PARA LA INDUSTRIA DEL HULE Y DEL PLÁSTICO</v>
          </cell>
          <cell r="D429" t="str">
            <v>3332 FABRICACIÓN DE MAQUINARIA Y EQUIPO PARA LAS INDUSTRIAS MANUFACTURERAS, EXCEPTO LA METALMECÁNICA</v>
          </cell>
          <cell r="E429" t="str">
            <v>333 FABRICACIÓN DE MAQUINARIA Y EQUIPO</v>
          </cell>
          <cell r="F429" t="str">
            <v>31,32 y 33 INDUSTRIAS MANUFACTURERAS</v>
          </cell>
          <cell r="G429">
            <v>333</v>
          </cell>
          <cell r="H429" t="str">
            <v>FABRICACIÓN DE MAQUINARIA Y EQUIPO</v>
          </cell>
          <cell r="I429">
            <v>33</v>
          </cell>
          <cell r="J429" t="str">
            <v>INDUSTRIAS MANUFACTURERAS</v>
          </cell>
        </row>
        <row r="430">
          <cell r="A430">
            <v>333291</v>
          </cell>
          <cell r="B430" t="str">
            <v>333291 FABRICACIÓN DE MAQUINARIA Y EQUIPO PARA LA INDUSTRIA ALIMENTARIA Y DE LAS BEBIDAS.</v>
          </cell>
          <cell r="C430" t="str">
            <v>33329 FABRICACIÓN DE MAQUINARIA Y EQUIPO PARA OTRAS INDUSTRIAS MANUFACTURERAS</v>
          </cell>
          <cell r="D430" t="str">
            <v>3332 FABRICACIÓN DE MAQUINARIA Y EQUIPO PARA LAS INDUSTRIAS MANUFACTURERAS, EXCEPTO LA METALMECÁNICA</v>
          </cell>
          <cell r="E430" t="str">
            <v>333 FABRICACIÓN DE MAQUINARIA Y EQUIPO</v>
          </cell>
          <cell r="F430" t="str">
            <v>31,32 y 33 INDUSTRIAS MANUFACTURERAS</v>
          </cell>
          <cell r="G430">
            <v>333</v>
          </cell>
          <cell r="H430" t="str">
            <v>FABRICACIÓN DE MAQUINARIA Y EQUIPO</v>
          </cell>
          <cell r="I430">
            <v>33</v>
          </cell>
          <cell r="J430" t="str">
            <v>INDUSTRIAS MANUFACTURERAS</v>
          </cell>
        </row>
        <row r="431">
          <cell r="A431">
            <v>333292</v>
          </cell>
          <cell r="B431" t="str">
            <v>333292 FABRICACIÓN DE MAQUINARIA Y EQUIPO PARA LA INDUSTRIA TEXTIL.</v>
          </cell>
          <cell r="C431" t="str">
            <v>33329 FABRICACIÓN DE MAQUINARIA Y EQUIPO PARA OTRAS INDUSTRIAS MANUFACTURERAS</v>
          </cell>
          <cell r="D431" t="str">
            <v>3332 FABRICACIÓN DE MAQUINARIA Y EQUIPO PARA LAS INDUSTRIAS MANUFACTURERAS, EXCEPTO LA METALMECÁNICA</v>
          </cell>
          <cell r="E431" t="str">
            <v>333 FABRICACIÓN DE MAQUINARIA Y EQUIPO</v>
          </cell>
          <cell r="F431" t="str">
            <v>31,32 y 33 INDUSTRIAS MANUFACTURERAS</v>
          </cell>
          <cell r="G431">
            <v>333</v>
          </cell>
          <cell r="H431" t="str">
            <v>FABRICACIÓN DE MAQUINARIA Y EQUIPO</v>
          </cell>
          <cell r="I431">
            <v>33</v>
          </cell>
          <cell r="J431" t="str">
            <v>INDUSTRIAS MANUFACTURERAS</v>
          </cell>
        </row>
        <row r="432">
          <cell r="A432">
            <v>333293</v>
          </cell>
          <cell r="B432" t="str">
            <v>333293 FABRICACIÓN DE MAQUINARIA Y EQUIPO PARA LA IMPRESIÓN.</v>
          </cell>
          <cell r="C432" t="str">
            <v>33329 FABRICACIÓN DE MAQUINARIA Y EQUIPO PARA OTRAS INDUSTRIAS MANUFACTURERAS</v>
          </cell>
          <cell r="D432" t="str">
            <v>3332 FABRICACIÓN DE MAQUINARIA Y EQUIPO PARA LAS INDUSTRIAS MANUFACTURERAS, EXCEPTO LA METALMECÁNICA</v>
          </cell>
          <cell r="E432" t="str">
            <v>333 FABRICACIÓN DE MAQUINARIA Y EQUIPO</v>
          </cell>
          <cell r="F432" t="str">
            <v>31,32 y 33 INDUSTRIAS MANUFACTURERAS</v>
          </cell>
          <cell r="G432">
            <v>333</v>
          </cell>
          <cell r="H432" t="str">
            <v>FABRICACIÓN DE MAQUINARIA Y EQUIPO</v>
          </cell>
          <cell r="I432">
            <v>33</v>
          </cell>
          <cell r="J432" t="str">
            <v>INDUSTRIAS MANUFACTURERAS</v>
          </cell>
        </row>
        <row r="433">
          <cell r="A433">
            <v>333294</v>
          </cell>
          <cell r="B433" t="str">
            <v>333294 FABRICACIÓN DE MAQUINARIA Y EQUIPO PARA LA INDUSTRIA DEL VIDRIO Y OTROS MINERALES NO METÁLICOS.</v>
          </cell>
          <cell r="C433" t="str">
            <v>33329 FABRICACIÓN DE MAQUINARIA Y EQUIPO PARA OTRAS INDUSTRIAS MANUFACTURERAS</v>
          </cell>
          <cell r="D433" t="str">
            <v>3332 FABRICACIÓN DE MAQUINARIA Y EQUIPO PARA LAS INDUSTRIAS MANUFACTURERAS, EXCEPTO LA METALMECÁNICA</v>
          </cell>
          <cell r="E433" t="str">
            <v>333 FABRICACIÓN DE MAQUINARIA Y EQUIPO</v>
          </cell>
          <cell r="F433" t="str">
            <v>31,32 y 33 INDUSTRIAS MANUFACTURERAS</v>
          </cell>
          <cell r="G433">
            <v>333</v>
          </cell>
          <cell r="H433" t="str">
            <v>FABRICACIÓN DE MAQUINARIA Y EQUIPO</v>
          </cell>
          <cell r="I433">
            <v>33</v>
          </cell>
          <cell r="J433" t="str">
            <v>INDUSTRIAS MANUFACTURERAS</v>
          </cell>
        </row>
        <row r="434">
          <cell r="A434">
            <v>333299</v>
          </cell>
          <cell r="B434" t="str">
            <v>333299 FABRICACIÓN DE MAQUINARIA Y EQUIPO PARA OTRAS INDUSTRIAS MANUFACTURERAS.</v>
          </cell>
          <cell r="C434" t="str">
            <v>33329 FABRICACIÓN DE MAQUINARIA Y EQUIPO PARA OTRAS INDUSTRIAS MANUFACTURERAS</v>
          </cell>
          <cell r="D434" t="str">
            <v>3332 FABRICACIÓN DE MAQUINARIA Y EQUIPO PARA LAS INDUSTRIAS MANUFACTURERAS, EXCEPTO LA METALMECÁNICA</v>
          </cell>
          <cell r="E434" t="str">
            <v>333 FABRICACIÓN DE MAQUINARIA Y EQUIPO</v>
          </cell>
          <cell r="F434" t="str">
            <v>31,32 y 33 INDUSTRIAS MANUFACTURERAS</v>
          </cell>
          <cell r="G434">
            <v>333</v>
          </cell>
          <cell r="H434" t="str">
            <v>FABRICACIÓN DE MAQUINARIA Y EQUIPO</v>
          </cell>
          <cell r="I434">
            <v>33</v>
          </cell>
          <cell r="J434" t="str">
            <v>INDUSTRIAS MANUFACTURERAS</v>
          </cell>
        </row>
        <row r="435">
          <cell r="A435">
            <v>333311</v>
          </cell>
          <cell r="B435" t="str">
            <v>333311 FABRICACIÓN DE APARATOS FOTOGRÁFICOS.</v>
          </cell>
          <cell r="C435" t="str">
            <v>33331 FABRICACIÓN DE MAQUINARIA Y EQUIPO PARA EL COMERCIO Y LOS SERVICIOS</v>
          </cell>
          <cell r="D435" t="str">
            <v>3333 FABRICACIÓN DE MAQUINARIA Y EQUIPO PARA EL COMERCIO Y LOS SERVICIOS</v>
          </cell>
          <cell r="E435" t="str">
            <v>333 FABRICACIÓN DE MAQUINARIA Y EQUIPO</v>
          </cell>
          <cell r="F435" t="str">
            <v>31,32 y 33 INDUSTRIAS MANUFACTURERAS</v>
          </cell>
          <cell r="G435">
            <v>333</v>
          </cell>
          <cell r="H435" t="str">
            <v>FABRICACIÓN DE MAQUINARIA Y EQUIPO</v>
          </cell>
          <cell r="I435">
            <v>33</v>
          </cell>
          <cell r="J435" t="str">
            <v>INDUSTRIAS MANUFACTURERAS</v>
          </cell>
        </row>
        <row r="436">
          <cell r="A436">
            <v>333312</v>
          </cell>
          <cell r="B436" t="str">
            <v>333312 FABRICACIÓN DE MÁQUINAS FOTOCOPIADORAS.</v>
          </cell>
          <cell r="C436" t="str">
            <v>33331 FABRICACIÓN DE MAQUINARIA Y EQUIPO PARA EL COMERCIO Y LOS SERVICIOS</v>
          </cell>
          <cell r="D436" t="str">
            <v>3333 FABRICACIÓN DE MAQUINARIA Y EQUIPO PARA EL COMERCIO Y LOS SERVICIOS</v>
          </cell>
          <cell r="E436" t="str">
            <v>333 FABRICACIÓN DE MAQUINARIA Y EQUIPO</v>
          </cell>
          <cell r="F436" t="str">
            <v>31,32 y 33 INDUSTRIAS MANUFACTURERAS</v>
          </cell>
          <cell r="G436">
            <v>333</v>
          </cell>
          <cell r="H436" t="str">
            <v>FABRICACIÓN DE MAQUINARIA Y EQUIPO</v>
          </cell>
          <cell r="I436">
            <v>33</v>
          </cell>
          <cell r="J436" t="str">
            <v>INDUSTRIAS MANUFACTURERAS</v>
          </cell>
        </row>
        <row r="437">
          <cell r="A437">
            <v>333319</v>
          </cell>
          <cell r="B437" t="str">
            <v>333319 FABRICACIÓN DE OTRA MAQUINARIA Y EQUIPO PARA EL COMERCIO Y LOS SERVICIOS.</v>
          </cell>
          <cell r="C437" t="str">
            <v>33331 FABRICACIÓN DE MAQUINARIA Y EQUIPO PARA EL COMERCIO Y LOS SERVICIOS</v>
          </cell>
          <cell r="D437" t="str">
            <v>3333 FABRICACIÓN DE MAQUINARIA Y EQUIPO PARA EL COMERCIO Y LOS SERVICIOS</v>
          </cell>
          <cell r="E437" t="str">
            <v>333 FABRICACIÓN DE MAQUINARIA Y EQUIPO</v>
          </cell>
          <cell r="F437" t="str">
            <v>31,32 y 33 INDUSTRIAS MANUFACTURERAS</v>
          </cell>
          <cell r="G437">
            <v>333</v>
          </cell>
          <cell r="H437" t="str">
            <v>FABRICACIÓN DE MAQUINARIA Y EQUIPO</v>
          </cell>
          <cell r="I437">
            <v>33</v>
          </cell>
          <cell r="J437" t="str">
            <v>INDUSTRIAS MANUFACTURERAS</v>
          </cell>
        </row>
        <row r="438">
          <cell r="A438">
            <v>333411</v>
          </cell>
          <cell r="B438" t="str">
            <v>333411 FABRICACIÓN DE SISTEMAS DE AIRE ACONDICIONADO Y CALEFACCIÓN.</v>
          </cell>
          <cell r="C438" t="str">
            <v>33341 FABRICACIÓN DE SISTEMAS DE AIRE ACONDICIONADO, CALEFACCIÓN Y DE REFRIGERACIÓN INDUSTRIAL Y COMERCIAL</v>
          </cell>
          <cell r="D438" t="str">
            <v>3334 FABRICACIÓN DE SISTEMAS DE AIRE ACONDICIONADO, CALEFACCIÓN Y DE REFRIGERACIÓN INDUSTRIAL Y COMERCIAL</v>
          </cell>
          <cell r="E438" t="str">
            <v>333 FABRICACIÓN DE MAQUINARIA Y EQUIPO</v>
          </cell>
          <cell r="F438" t="str">
            <v>31,32 y 33 INDUSTRIAS MANUFACTURERAS</v>
          </cell>
          <cell r="G438">
            <v>333</v>
          </cell>
          <cell r="H438" t="str">
            <v>FABRICACIÓN DE MAQUINARIA Y EQUIPO</v>
          </cell>
          <cell r="I438">
            <v>33</v>
          </cell>
          <cell r="J438" t="str">
            <v>INDUSTRIAS MANUFACTURERAS</v>
          </cell>
        </row>
        <row r="439">
          <cell r="A439">
            <v>333412</v>
          </cell>
          <cell r="B439" t="str">
            <v>333412 FABRICACIÓN DE SISTEMAS DE REFRIGERACIÓN INDUSTRIAL Y COMERCIAL.</v>
          </cell>
          <cell r="C439" t="str">
            <v>33341 FABRICACIÓN DE SISTEMAS DE AIRE ACONDICIONADO, CALEFACCIÓN Y DE REFRIGERACIÓN INDUSTRIAL Y COMERCIAL</v>
          </cell>
          <cell r="D439" t="str">
            <v>3334 FABRICACIÓN DE SISTEMAS DE AIRE ACONDICIONADO, CALEFACCIÓN Y DE REFRIGERACIÓN INDUSTRIAL Y COMERCIAL</v>
          </cell>
          <cell r="E439" t="str">
            <v>333 FABRICACIÓN DE MAQUINARIA Y EQUIPO</v>
          </cell>
          <cell r="F439" t="str">
            <v>31,32 y 33 INDUSTRIAS MANUFACTURERAS</v>
          </cell>
          <cell r="G439">
            <v>333</v>
          </cell>
          <cell r="H439" t="str">
            <v>FABRICACIÓN DE MAQUINARIA Y EQUIPO</v>
          </cell>
          <cell r="I439">
            <v>33</v>
          </cell>
          <cell r="J439" t="str">
            <v>INDUSTRIAS MANUFACTURERAS</v>
          </cell>
        </row>
        <row r="440">
          <cell r="A440">
            <v>333510</v>
          </cell>
          <cell r="B440" t="str">
            <v>333510 FABRICACIÓN DE MAQUINARIA Y EQUIPO PARA LA INDUSTRIA METALMECÁNICA.</v>
          </cell>
          <cell r="C440" t="str">
            <v>33351 FABRICACIÓN DE MAQUINARIA Y EQUIPO PARA LA INDUSTRIA METALMECÁNICA</v>
          </cell>
          <cell r="D440" t="str">
            <v>3335 FABRICACIÓN DE MAQUINARIA Y EQUIPO PARA LA INDUSTRIA METALMECÁNICA</v>
          </cell>
          <cell r="E440" t="str">
            <v>333 FABRICACIÓN DE MAQUINARIA Y EQUIPO</v>
          </cell>
          <cell r="F440" t="str">
            <v>31,32 y 33 INDUSTRIAS MANUFACTURERAS</v>
          </cell>
          <cell r="G440">
            <v>333</v>
          </cell>
          <cell r="H440" t="str">
            <v>FABRICACIÓN DE MAQUINARIA Y EQUIPO</v>
          </cell>
          <cell r="I440">
            <v>33</v>
          </cell>
          <cell r="J440" t="str">
            <v>INDUSTRIAS MANUFACTURERAS</v>
          </cell>
        </row>
        <row r="441">
          <cell r="A441">
            <v>333610</v>
          </cell>
          <cell r="B441" t="str">
            <v>333610 FABRICACIÓN DE MOTORES DE COMBUSTIÓN INTERNA, TURBINAS Y TRANSMISIONES.</v>
          </cell>
          <cell r="C441" t="str">
            <v>33361 FABRICACIÓN DE MOTORES DE COMBUSTIÓN INTERNA, TURBINAS Y TRANSMISIONES</v>
          </cell>
          <cell r="D441" t="str">
            <v>3336 FABRICACIÓN DE MOTORES DE COMBUSTIÓN INTERNA, TURBINAS Y TRANSMISIONES</v>
          </cell>
          <cell r="E441" t="str">
            <v>333 FABRICACIÓN DE MAQUINARIA Y EQUIPO</v>
          </cell>
          <cell r="F441" t="str">
            <v>31,32 y 33 INDUSTRIAS MANUFACTURERAS</v>
          </cell>
          <cell r="G441">
            <v>333</v>
          </cell>
          <cell r="H441" t="str">
            <v>FABRICACIÓN DE MAQUINARIA Y EQUIPO</v>
          </cell>
          <cell r="I441">
            <v>33</v>
          </cell>
          <cell r="J441" t="str">
            <v>INDUSTRIAS MANUFACTURERAS</v>
          </cell>
        </row>
        <row r="442">
          <cell r="A442">
            <v>333911</v>
          </cell>
          <cell r="B442" t="str">
            <v>333911 FABRICACIÓN DE BOMBAS.</v>
          </cell>
          <cell r="C442" t="str">
            <v>33391 FABRICACIÓN DE BOMBAS Y SISTEMAS DE BOMBEO</v>
          </cell>
          <cell r="D442" t="str">
            <v>3339 FABRICACIÓN DE OTRA MAQUINARIA Y EQUIPO PARA LA INDUSTRIA EN GENERAL</v>
          </cell>
          <cell r="E442" t="str">
            <v>333 FABRICACIÓN DE MAQUINARIA Y EQUIPO</v>
          </cell>
          <cell r="F442" t="str">
            <v>31,32 y 33 INDUSTRIAS MANUFACTURERAS</v>
          </cell>
          <cell r="G442">
            <v>333</v>
          </cell>
          <cell r="H442" t="str">
            <v>FABRICACIÓN DE MAQUINARIA Y EQUIPO</v>
          </cell>
          <cell r="I442">
            <v>33</v>
          </cell>
          <cell r="J442" t="str">
            <v>INDUSTRIAS MANUFACTURERAS</v>
          </cell>
        </row>
        <row r="443">
          <cell r="A443">
            <v>333912</v>
          </cell>
          <cell r="B443" t="str">
            <v>333912 FABRICACIÓN DE SISTEMAS DE BOMBEO.</v>
          </cell>
          <cell r="C443" t="str">
            <v>33391 FABRICACIÓN DE BOMBAS Y SISTEMAS DE BOMBEO</v>
          </cell>
          <cell r="D443" t="str">
            <v>3339 FABRICACIÓN DE OTRA MAQUINARIA Y EQUIPO PARA LA INDUSTRIA EN GENERAL</v>
          </cell>
          <cell r="E443" t="str">
            <v>333 FABRICACIÓN DE MAQUINARIA Y EQUIPO</v>
          </cell>
          <cell r="F443" t="str">
            <v>31,32 y 33 INDUSTRIAS MANUFACTURERAS</v>
          </cell>
          <cell r="G443">
            <v>333</v>
          </cell>
          <cell r="H443" t="str">
            <v>FABRICACIÓN DE MAQUINARIA Y EQUIPO</v>
          </cell>
          <cell r="I443">
            <v>33</v>
          </cell>
          <cell r="J443" t="str">
            <v>INDUSTRIAS MANUFACTURERAS</v>
          </cell>
        </row>
        <row r="444">
          <cell r="A444">
            <v>333920</v>
          </cell>
          <cell r="B444" t="str">
            <v>333920 FABRICACIÓN DE MAQUINARIA Y EQUIPO PARA LEVANTAR Y TRASLADAR.</v>
          </cell>
          <cell r="C444" t="str">
            <v>33392 FABRICACIÓN DE MAQUINARIA Y EQUIPO PARA LEVANTAR Y TRASLADAR</v>
          </cell>
          <cell r="D444" t="str">
            <v>3339 FABRICACIÓN DE OTRA MAQUINARIA Y EQUIPO PARA LA INDUSTRIA EN GENERAL</v>
          </cell>
          <cell r="E444" t="str">
            <v>333 FABRICACIÓN DE MAQUINARIA Y EQUIPO</v>
          </cell>
          <cell r="F444" t="str">
            <v>31,32 y 33 INDUSTRIAS MANUFACTURERAS</v>
          </cell>
          <cell r="G444">
            <v>333</v>
          </cell>
          <cell r="H444" t="str">
            <v>FABRICACIÓN DE MAQUINARIA Y EQUIPO</v>
          </cell>
          <cell r="I444">
            <v>33</v>
          </cell>
          <cell r="J444" t="str">
            <v>INDUSTRIAS MANUFACTURERAS</v>
          </cell>
        </row>
        <row r="445">
          <cell r="A445">
            <v>333991</v>
          </cell>
          <cell r="B445" t="str">
            <v>333991 FABRICACIÓN DE EQUIPO PARA SOLDAR Y SOLDADURAS.</v>
          </cell>
          <cell r="C445" t="str">
            <v>33399 FABRICACIÓN DE OTRA MAQUINARIA Y EQUIPO PARA LA INDUSTRIA EN GENERAL</v>
          </cell>
          <cell r="D445" t="str">
            <v>3339 FABRICACIÓN DE OTRA MAQUINARIA Y EQUIPO PARA LA INDUSTRIA EN GENERAL</v>
          </cell>
          <cell r="E445" t="str">
            <v>333 FABRICACIÓN DE MAQUINARIA Y EQUIPO</v>
          </cell>
          <cell r="F445" t="str">
            <v>31,32 y 33 INDUSTRIAS MANUFACTURERAS</v>
          </cell>
          <cell r="G445">
            <v>333</v>
          </cell>
          <cell r="H445" t="str">
            <v>FABRICACIÓN DE MAQUINARIA Y EQUIPO</v>
          </cell>
          <cell r="I445">
            <v>33</v>
          </cell>
          <cell r="J445" t="str">
            <v>INDUSTRIAS MANUFACTURERAS</v>
          </cell>
        </row>
        <row r="446">
          <cell r="A446">
            <v>333992</v>
          </cell>
          <cell r="B446" t="str">
            <v>333992 FABRICACIÓN DE MAQUINARIA Y EQUIPO PARA ENVASAR Y EMPACAR.</v>
          </cell>
          <cell r="C446" t="str">
            <v>33399 FABRICACIÓN DE OTRA MAQUINARIA Y EQUIPO PARA LA INDUSTRIA EN GENERAL</v>
          </cell>
          <cell r="D446" t="str">
            <v>3339 FABRICACIÓN DE OTRA MAQUINARIA Y EQUIPO PARA LA INDUSTRIA EN GENERAL</v>
          </cell>
          <cell r="E446" t="str">
            <v>333 FABRICACIÓN DE MAQUINARIA Y EQUIPO</v>
          </cell>
          <cell r="F446" t="str">
            <v>31,32 y 33 INDUSTRIAS MANUFACTURERAS</v>
          </cell>
          <cell r="G446">
            <v>333</v>
          </cell>
          <cell r="H446" t="str">
            <v>FABRICACIÓN DE MAQUINARIA Y EQUIPO</v>
          </cell>
          <cell r="I446">
            <v>33</v>
          </cell>
          <cell r="J446" t="str">
            <v>INDUSTRIAS MANUFACTURERAS</v>
          </cell>
        </row>
        <row r="447">
          <cell r="A447">
            <v>333993</v>
          </cell>
          <cell r="B447" t="str">
            <v>333993 FABRICACIÓN DE APARATOS E INSTRUMENTOS PARA PESAR.</v>
          </cell>
          <cell r="C447" t="str">
            <v>33399 FABRICACIÓN DE OTRA MAQUINARIA Y EQUIPO PARA LA INDUSTRIA EN GENERAL</v>
          </cell>
          <cell r="D447" t="str">
            <v>3339 FABRICACIÓN DE OTRA MAQUINARIA Y EQUIPO PARA LA INDUSTRIA EN GENERAL</v>
          </cell>
          <cell r="E447" t="str">
            <v>333 FABRICACIÓN DE MAQUINARIA Y EQUIPO</v>
          </cell>
          <cell r="F447" t="str">
            <v>31,32 y 33 INDUSTRIAS MANUFACTURERAS</v>
          </cell>
          <cell r="G447">
            <v>333</v>
          </cell>
          <cell r="H447" t="str">
            <v>FABRICACIÓN DE MAQUINARIA Y EQUIPO</v>
          </cell>
          <cell r="I447">
            <v>33</v>
          </cell>
          <cell r="J447" t="str">
            <v>INDUSTRIAS MANUFACTURERAS</v>
          </cell>
        </row>
        <row r="448">
          <cell r="A448">
            <v>333999</v>
          </cell>
          <cell r="B448" t="str">
            <v>333999 FABRICACIÓN DE OTRA MAQUINARIA Y EQUIPO PARA LA INDUSTRIA EN GENERAL.</v>
          </cell>
          <cell r="C448" t="str">
            <v>33399 FABRICACIÓN DE OTRA MAQUINARIA Y EQUIPO PARA LA INDUSTRIA EN GENERAL</v>
          </cell>
          <cell r="D448" t="str">
            <v>3339 FABRICACIÓN DE OTRA MAQUINARIA Y EQUIPO PARA LA INDUSTRIA EN GENERAL</v>
          </cell>
          <cell r="E448" t="str">
            <v>333 FABRICACIÓN DE MAQUINARIA Y EQUIPO</v>
          </cell>
          <cell r="F448" t="str">
            <v>31,32 y 33 INDUSTRIAS MANUFACTURERAS</v>
          </cell>
          <cell r="G448">
            <v>333</v>
          </cell>
          <cell r="H448" t="str">
            <v>FABRICACIÓN DE MAQUINARIA Y EQUIPO</v>
          </cell>
          <cell r="I448">
            <v>33</v>
          </cell>
          <cell r="J448" t="str">
            <v>INDUSTRIAS MANUFACTURERAS</v>
          </cell>
        </row>
        <row r="449">
          <cell r="A449">
            <v>334110</v>
          </cell>
          <cell r="B449" t="str">
            <v>334110 FABRICACIÓN DE COMPUTADORAS Y EQUIPO PERIFÉRICO.</v>
          </cell>
          <cell r="C449" t="str">
            <v>33411 FABRICACIÓN DE COMPUTADORAS Y EQUIPO PERIFÉRICO</v>
          </cell>
          <cell r="D449" t="str">
            <v>3341 FABRICACIÓN DE COMPUTADORAS Y EQUIPO PERIFÉRICO</v>
          </cell>
          <cell r="E449" t="str">
            <v>334 FABRICACIÓN DE EQUIPO DE COMPUTACIÓN, COMUNICACIÓN, MEDICIÓN Y DE OTROS EQUIPOS, COMPONENTES Y ACCESORIOS ELECTRÓNICOS</v>
          </cell>
          <cell r="F449" t="str">
            <v>31,32 y 33 INDUSTRIAS MANUFACTURERAS</v>
          </cell>
          <cell r="G449">
            <v>334</v>
          </cell>
          <cell r="H449" t="str">
            <v>FABRICACIÓN DE EQUIPO DE COMPUTACIÓN, COMUNICACIÓN, MEDICIÓN Y DE OTROS EQUIPOS, COMPONENTES Y ACCESORIOS ELECTRÓNICOS</v>
          </cell>
          <cell r="I449">
            <v>33</v>
          </cell>
          <cell r="J449" t="str">
            <v>INDUSTRIAS MANUFACTURERAS</v>
          </cell>
        </row>
        <row r="450">
          <cell r="A450">
            <v>334210</v>
          </cell>
          <cell r="B450" t="str">
            <v>334210 FABRICACIÓN DE APARATOS TELEFÓNICOS</v>
          </cell>
          <cell r="C450" t="str">
            <v>33421 FABRICACIÓN DE APARATOS TELEFÓNICOS</v>
          </cell>
          <cell r="D450" t="str">
            <v>3342 FABRICACIÓN DE EQUIPO DE COMUNICACIÓN</v>
          </cell>
          <cell r="E450" t="str">
            <v>334 FABRICACIÓN DE EQUIPO DE COMPUTACIÓN, COMUNICACIÓN, MEDICIÓN Y DE OTROS EQUIPOS, COMPONENTES Y ACCESORIOS ELECTRÓNICOS</v>
          </cell>
          <cell r="F450" t="str">
            <v>31,32 y 33 INDUSTRIAS MANUFACTURERAS</v>
          </cell>
          <cell r="G450">
            <v>334</v>
          </cell>
          <cell r="H450" t="str">
            <v>FABRICACIÓN DE EQUIPO DE COMPUTACIÓN, COMUNICACIÓN, MEDICIÓN Y DE OTROS EQUIPOS, COMPONENTES Y ACCESORIOS ELECTRÓNICOS</v>
          </cell>
          <cell r="I450">
            <v>33</v>
          </cell>
          <cell r="J450" t="str">
            <v>INDUSTRIAS MANUFACTURERAS</v>
          </cell>
        </row>
        <row r="451">
          <cell r="A451">
            <v>334220</v>
          </cell>
          <cell r="B451" t="str">
            <v>334220 FABRICACIÓN DE EQUIPO DE TRANSMISIÓN Y RECEPCIÓN DE SEÑALES DE RADIO, TELEVISIÓN Y CABLE</v>
          </cell>
          <cell r="C451" t="str">
            <v>33422 FABRICACIÓN DE EQUIPO DE TRANSMISIÓN Y RECEPCIÓN DE SEÑALES DE RADIO, TELEVISIÓN Y CABLE</v>
          </cell>
          <cell r="D451" t="str">
            <v>3342 FABRICACIÓN DE EQUIPO DE COMUNICACIÓN</v>
          </cell>
          <cell r="E451" t="str">
            <v>334 FABRICACIÓN DE EQUIPO DE COMPUTACIÓN, COMUNICACIÓN, MEDICIÓN Y DE OTROS EQUIPOS, COMPONENTES Y ACCESORIOS ELECTRÓNICOS</v>
          </cell>
          <cell r="F451" t="str">
            <v>31,32 y 33 INDUSTRIAS MANUFACTURERAS</v>
          </cell>
          <cell r="G451">
            <v>334</v>
          </cell>
          <cell r="H451" t="str">
            <v>FABRICACIÓN DE EQUIPO DE COMPUTACIÓN, COMUNICACIÓN, MEDICIÓN Y DE OTROS EQUIPOS, COMPONENTES Y ACCESORIOS ELECTRÓNICOS</v>
          </cell>
          <cell r="I451">
            <v>33</v>
          </cell>
          <cell r="J451" t="str">
            <v>INDUSTRIAS MANUFACTURERAS</v>
          </cell>
        </row>
        <row r="452">
          <cell r="A452">
            <v>334290</v>
          </cell>
          <cell r="B452" t="str">
            <v>334290 FABRICACIÓN DE OTROS EQUIPOS DE COMUNICACIÓN</v>
          </cell>
          <cell r="C452" t="str">
            <v>33429 FABRICACIÓN DE OTROS EQUIPOS DE COMUNICACIÓN</v>
          </cell>
          <cell r="D452" t="str">
            <v>3342 FABRICACIÓN DE EQUIPO DE COMUNICACIÓN</v>
          </cell>
          <cell r="E452" t="str">
            <v>334 FABRICACIÓN DE EQUIPO DE COMPUTACIÓN, COMUNICACIÓN, MEDICIÓN Y DE OTROS EQUIPOS, COMPONENTES Y ACCESORIOS ELECTRÓNICOS</v>
          </cell>
          <cell r="F452" t="str">
            <v>31,32 y 33 INDUSTRIAS MANUFACTURERAS</v>
          </cell>
          <cell r="G452">
            <v>334</v>
          </cell>
          <cell r="H452" t="str">
            <v>FABRICACIÓN DE EQUIPO DE COMPUTACIÓN, COMUNICACIÓN, MEDICIÓN Y DE OTROS EQUIPOS, COMPONENTES Y ACCESORIOS ELECTRÓNICOS</v>
          </cell>
          <cell r="I452">
            <v>33</v>
          </cell>
          <cell r="J452" t="str">
            <v>INDUSTRIAS MANUFACTURERAS</v>
          </cell>
        </row>
        <row r="453">
          <cell r="A453">
            <v>334310</v>
          </cell>
          <cell r="B453" t="str">
            <v>334310 FABRICACIÓN DE EQUIPO DE AUDIO Y DE VIDEO</v>
          </cell>
          <cell r="C453" t="str">
            <v>33431 FABRICACIÓN DE EQUIPO DE AUDIO Y DE VIDEO</v>
          </cell>
          <cell r="D453" t="str">
            <v>3343 FABRICACIÓN DE EQUIPO DE AUDIO Y DE VIDEO</v>
          </cell>
          <cell r="E453" t="str">
            <v>334 FABRICACIÓN DE EQUIPO DE COMPUTACIÓN, COMUNICACIÓN, MEDICIÓN Y DE OTROS EQUIPOS, COMPONENTES Y ACCESORIOS ELECTRÓNICOS</v>
          </cell>
          <cell r="F453" t="str">
            <v>31,32 y 33 INDUSTRIAS MANUFACTURERAS</v>
          </cell>
          <cell r="G453">
            <v>334</v>
          </cell>
          <cell r="H453" t="str">
            <v>FABRICACIÓN DE EQUIPO DE COMPUTACIÓN, COMUNICACIÓN, MEDICIÓN Y DE OTROS EQUIPOS, COMPONENTES Y ACCESORIOS ELECTRÓNICOS</v>
          </cell>
          <cell r="I453">
            <v>33</v>
          </cell>
          <cell r="J453" t="str">
            <v>INDUSTRIAS MANUFACTURERAS</v>
          </cell>
        </row>
        <row r="454">
          <cell r="A454">
            <v>334410</v>
          </cell>
          <cell r="B454" t="str">
            <v>334410 FABRICACIÓN DE COMPONENTES ELECTRÓNICOS.</v>
          </cell>
          <cell r="C454" t="str">
            <v>33441 FABRICACIÓN DE COMPONENTES ELECTRÓNICOS</v>
          </cell>
          <cell r="D454" t="str">
            <v>3344 FABRICACIÓN DE COMPONENTES ELECTRÓNICOS</v>
          </cell>
          <cell r="E454" t="str">
            <v>334 FABRICACIÓN DE EQUIPO DE COMPUTACIÓN, COMUNICACIÓN, MEDICIÓN Y DE OTROS EQUIPOS, COMPONENTES Y ACCESORIOS ELECTRÓNICOS</v>
          </cell>
          <cell r="F454" t="str">
            <v>31,32 y 33 INDUSTRIAS MANUFACTURERAS</v>
          </cell>
          <cell r="G454">
            <v>334</v>
          </cell>
          <cell r="H454" t="str">
            <v>FABRICACIÓN DE EQUIPO DE COMPUTACIÓN, COMUNICACIÓN, MEDICIÓN Y DE OTROS EQUIPOS, COMPONENTES Y ACCESORIOS ELECTRÓNICOS</v>
          </cell>
          <cell r="I454">
            <v>33</v>
          </cell>
          <cell r="J454" t="str">
            <v>INDUSTRIAS MANUFACTURERAS</v>
          </cell>
        </row>
        <row r="455">
          <cell r="A455">
            <v>334511</v>
          </cell>
          <cell r="B455" t="str">
            <v>334511 FABRICACIÓN DE RELOJES.</v>
          </cell>
          <cell r="C455" t="str">
            <v>33451 FABRICACIÓN DE INSTRUMENTOS DE NAVEGACIÓN, MEDICIÓN, MÉDICOS Y DE CONTROL</v>
          </cell>
          <cell r="D455" t="str">
            <v>3345 FABRICACIÓN DE INSTRUMENTOS DE NAVEGACIÓN, MEDICIÓN, MÉDICOS Y DE CONTROL</v>
          </cell>
          <cell r="E455" t="str">
            <v>334 FABRICACIÓN DE EQUIPO DE COMPUTACIÓN, COMUNICACIÓN, MEDICIÓN Y DE OTROS EQUIPOS, COMPONENTES Y ACCESORIOS ELECTRÓNICOS</v>
          </cell>
          <cell r="F455" t="str">
            <v>31,32 y 33 INDUSTRIAS MANUFACTURERAS</v>
          </cell>
          <cell r="G455">
            <v>334</v>
          </cell>
          <cell r="H455" t="str">
            <v>FABRICACIÓN DE EQUIPO DE COMPUTACIÓN, COMUNICACIÓN, MEDICIÓN Y DE OTROS EQUIPOS, COMPONENTES Y ACCESORIOS ELECTRÓNICOS</v>
          </cell>
          <cell r="I455">
            <v>33</v>
          </cell>
          <cell r="J455" t="str">
            <v>INDUSTRIAS MANUFACTURERAS</v>
          </cell>
        </row>
        <row r="456">
          <cell r="A456">
            <v>334519</v>
          </cell>
          <cell r="B456" t="str">
            <v>334519 FABRICACIÓN DE OTROS INSTRUMENTOS DE NAVEGACIÓN, MEDICIÓN, MÉDICOS Y DE CONTROL.</v>
          </cell>
          <cell r="C456" t="str">
            <v>33451 FABRICACIÓN DE INSTRUMENTOS DE NAVEGACIÓN, MEDICIÓN, MÉDICOS Y DE CONTROL</v>
          </cell>
          <cell r="D456" t="str">
            <v>3345 FABRICACIÓN DE INSTRUMENTOS DE NAVEGACIÓN, MEDICIÓN, MÉDICOS Y DE CONTROL</v>
          </cell>
          <cell r="E456" t="str">
            <v>334 FABRICACIÓN DE EQUIPO DE COMPUTACIÓN, COMUNICACIÓN, MEDICIÓN Y DE OTROS EQUIPOS, COMPONENTES Y ACCESORIOS ELECTRÓNICOS</v>
          </cell>
          <cell r="F456" t="str">
            <v>31,32 y 33 INDUSTRIAS MANUFACTURERAS</v>
          </cell>
          <cell r="G456">
            <v>334</v>
          </cell>
          <cell r="H456" t="str">
            <v>FABRICACIÓN DE EQUIPO DE COMPUTACIÓN, COMUNICACIÓN, MEDICIÓN Y DE OTROS EQUIPOS, COMPONENTES Y ACCESORIOS ELECTRÓNICOS</v>
          </cell>
          <cell r="I456">
            <v>33</v>
          </cell>
          <cell r="J456" t="str">
            <v>INDUSTRIAS MANUFACTURERAS</v>
          </cell>
        </row>
        <row r="457">
          <cell r="A457">
            <v>334610</v>
          </cell>
          <cell r="B457" t="str">
            <v>334610 FABRICACIÓN Y REPRODUCCIÓN DE MEDIOS MAGNÉTICOS Y ÓPTICOS.</v>
          </cell>
          <cell r="C457" t="str">
            <v>33461 FABRICACIÓN Y REPRODUCCIÓN DE MEDIOS MAGNÉTICOS Y ÓPTICOS</v>
          </cell>
          <cell r="D457" t="str">
            <v>3346 FABRICACIÓN Y REPRODUCCIÓN DE MEDIOS MAGNÉTICOS Y ÓPTICOS</v>
          </cell>
          <cell r="E457" t="str">
            <v>334 FABRICACIÓN DE EQUIPO DE COMPUTACIÓN, COMUNICACIÓN, MEDICIÓN Y DE OTROS EQUIPOS, COMPONENTES Y ACCESORIOS ELECTRÓNICOS</v>
          </cell>
          <cell r="F457" t="str">
            <v>31,32 y 33 INDUSTRIAS MANUFACTURERAS</v>
          </cell>
          <cell r="G457">
            <v>334</v>
          </cell>
          <cell r="H457" t="str">
            <v>FABRICACIÓN DE EQUIPO DE COMPUTACIÓN, COMUNICACIÓN, MEDICIÓN Y DE OTROS EQUIPOS, COMPONENTES Y ACCESORIOS ELECTRÓNICOS</v>
          </cell>
          <cell r="I457">
            <v>33</v>
          </cell>
          <cell r="J457" t="str">
            <v>INDUSTRIAS MANUFACTURERAS</v>
          </cell>
        </row>
        <row r="458">
          <cell r="A458">
            <v>335110</v>
          </cell>
          <cell r="B458" t="str">
            <v>335110 FABRICACIÓN DE FOCOS</v>
          </cell>
          <cell r="C458" t="str">
            <v>33511 FABRICACIÓN DE FOCOS</v>
          </cell>
          <cell r="D458" t="str">
            <v>3351 FABRICACIÓN DE ACCESORIOS DE ILUMINACIÓN</v>
          </cell>
          <cell r="E458" t="str">
            <v>335 FABRICACIÓN DE EQUIPO DE GENERACIÓN ELÉCTRICA Y APARATOS Y ACCESORIOS ELÉCTRICOS</v>
          </cell>
          <cell r="F458" t="str">
            <v>31,32 y 33 INDUSTRIAS MANUFACTURERAS</v>
          </cell>
          <cell r="G458">
            <v>335</v>
          </cell>
          <cell r="H458" t="str">
            <v>FABRICACIÓN DE EQUIPO DE GENERACIÓN ELÉCTRICA Y APARATOS Y ACCESORIOS ELÉCTRICOS</v>
          </cell>
          <cell r="I458">
            <v>33</v>
          </cell>
          <cell r="J458" t="str">
            <v>INDUSTRIAS MANUFACTURERAS</v>
          </cell>
        </row>
        <row r="459">
          <cell r="A459">
            <v>335120</v>
          </cell>
          <cell r="B459" t="str">
            <v>335120 FABRICACIÓN DE LÁMPARAS ORNAMENTALES.</v>
          </cell>
          <cell r="C459" t="str">
            <v>33512 FABRICACIÓN DE LÁMPARAS ORNAMENTALES</v>
          </cell>
          <cell r="D459" t="str">
            <v>3351 FABRICACIÓN DE ACCESORIOS DE ILUMINACIÓN</v>
          </cell>
          <cell r="E459" t="str">
            <v>335 FABRICACIÓN DE EQUIPO DE GENERACIÓN ELÉCTRICA Y APARATOS Y ACCESORIOS ELÉCTRICOS</v>
          </cell>
          <cell r="F459" t="str">
            <v>31,32 y 33 INDUSTRIAS MANUFACTURERAS</v>
          </cell>
          <cell r="G459">
            <v>335</v>
          </cell>
          <cell r="H459" t="str">
            <v>FABRICACIÓN DE EQUIPO DE GENERACIÓN ELÉCTRICA Y APARATOS Y ACCESORIOS ELÉCTRICOS</v>
          </cell>
          <cell r="I459">
            <v>33</v>
          </cell>
          <cell r="J459" t="str">
            <v>INDUSTRIAS MANUFACTURERAS</v>
          </cell>
        </row>
        <row r="460">
          <cell r="A460">
            <v>335210</v>
          </cell>
          <cell r="B460" t="str">
            <v>335210 FABRICACIÓN DE ENSERES ELECTRODOMÉSTICOS MENORES.</v>
          </cell>
          <cell r="C460" t="str">
            <v>33521 FABRICACIÓN DE ENSERES ELECTRODOMÉSTICOS MENORES</v>
          </cell>
          <cell r="D460" t="str">
            <v>3352 FABRICACIÓN DE APARATOS ELÉCTRICOS DE USO DOMÉSTICO</v>
          </cell>
          <cell r="E460" t="str">
            <v>335 FABRICACIÓN DE EQUIPO DE GENERACIÓN ELÉCTRICA Y APARATOS Y ACCESORIOS ELÉCTRICOS</v>
          </cell>
          <cell r="F460" t="str">
            <v>31,32 y 33 INDUSTRIAS MANUFACTURERAS</v>
          </cell>
          <cell r="G460">
            <v>335</v>
          </cell>
          <cell r="H460" t="str">
            <v>FABRICACIÓN DE EQUIPO DE GENERACIÓN ELÉCTRICA Y APARATOS Y ACCESORIOS ELÉCTRICOS</v>
          </cell>
          <cell r="I460">
            <v>33</v>
          </cell>
          <cell r="J460" t="str">
            <v>INDUSTRIAS MANUFACTURERAS</v>
          </cell>
        </row>
        <row r="461">
          <cell r="A461">
            <v>335220</v>
          </cell>
          <cell r="B461" t="str">
            <v>335220 FABRICACIÓN DE APARATOS DE LÍNEA BLANCA.</v>
          </cell>
          <cell r="C461" t="str">
            <v>33522 FABRICACIÓN DE APARATOS DE LÍNEA BLANCA</v>
          </cell>
          <cell r="D461" t="str">
            <v>3352 FABRICACIÓN DE APARATOS ELÉCTRICOS DE USO DOMÉSTICO</v>
          </cell>
          <cell r="E461" t="str">
            <v>335 FABRICACIÓN DE EQUIPO DE GENERACIÓN ELÉCTRICA Y APARATOS Y ACCESORIOS ELÉCTRICOS</v>
          </cell>
          <cell r="F461" t="str">
            <v>31,32 y 33 INDUSTRIAS MANUFACTURERAS</v>
          </cell>
          <cell r="G461">
            <v>335</v>
          </cell>
          <cell r="H461" t="str">
            <v>FABRICACIÓN DE EQUIPO DE GENERACIÓN ELÉCTRICA Y APARATOS Y ACCESORIOS ELÉCTRICOS</v>
          </cell>
          <cell r="I461">
            <v>33</v>
          </cell>
          <cell r="J461" t="str">
            <v>INDUSTRIAS MANUFACTURERAS</v>
          </cell>
        </row>
        <row r="462">
          <cell r="A462">
            <v>335311</v>
          </cell>
          <cell r="B462" t="str">
            <v>335311 FABRICACIÓN DE MOTORES Y GENERADORES ELÉCTRICOS.</v>
          </cell>
          <cell r="C462" t="str">
            <v>33531 FABRICACIÓN DE EQUIPO DE GENERACIÓN Y DISTRIBUCIÓN DE ENERGÍA ELÉCTRICA</v>
          </cell>
          <cell r="D462" t="str">
            <v>3353 FABRICACIÓN DE EQUIPO DE GENERACIÓN Y DISTRIBUCIÓN DE ENERGÍA ELÉCTRICA</v>
          </cell>
          <cell r="E462" t="str">
            <v>335 FABRICACIÓN DE EQUIPO DE GENERACIÓN ELÉCTRICA Y APARATOS Y ACCESORIOS ELÉCTRICOS</v>
          </cell>
          <cell r="F462" t="str">
            <v>31,32 y 33 INDUSTRIAS MANUFACTURERAS</v>
          </cell>
          <cell r="G462">
            <v>335</v>
          </cell>
          <cell r="H462" t="str">
            <v>FABRICACIÓN DE EQUIPO DE GENERACIÓN ELÉCTRICA Y APARATOS Y ACCESORIOS ELÉCTRICOS</v>
          </cell>
          <cell r="I462">
            <v>33</v>
          </cell>
          <cell r="J462" t="str">
            <v>INDUSTRIAS MANUFACTURERAS</v>
          </cell>
        </row>
        <row r="463">
          <cell r="A463">
            <v>335312</v>
          </cell>
          <cell r="B463" t="str">
            <v>335312 FABRICACIÓN DE EQUIPO Y APARATOS DE DISTRIBUCIÓN DE ENERGÍA ELÉCTRICA.</v>
          </cell>
          <cell r="C463" t="str">
            <v>33531 FABRICACIÓN DE EQUIPO DE GENERACIÓN Y DISTRIBUCIÓN DE ENERGÍA ELÉCTRICA</v>
          </cell>
          <cell r="D463" t="str">
            <v>3353 FABRICACIÓN DE EQUIPO DE GENERACIÓN Y DISTRIBUCIÓN DE ENERGÍA ELÉCTRICA</v>
          </cell>
          <cell r="E463" t="str">
            <v>335 FABRICACIÓN DE EQUIPO DE GENERACIÓN ELÉCTRICA Y APARATOS Y ACCESORIOS ELÉCTRICOS</v>
          </cell>
          <cell r="F463" t="str">
            <v>31,32 y 33 INDUSTRIAS MANUFACTURERAS</v>
          </cell>
          <cell r="G463">
            <v>335</v>
          </cell>
          <cell r="H463" t="str">
            <v>FABRICACIÓN DE EQUIPO DE GENERACIÓN ELÉCTRICA Y APARATOS Y ACCESORIOS ELÉCTRICOS</v>
          </cell>
          <cell r="I463">
            <v>33</v>
          </cell>
          <cell r="J463" t="str">
            <v>INDUSTRIAS MANUFACTURERAS</v>
          </cell>
        </row>
        <row r="464">
          <cell r="A464">
            <v>335910</v>
          </cell>
          <cell r="B464" t="str">
            <v>335910 FABRICACIÓN DE ACUMULADORES Y PILAS.</v>
          </cell>
          <cell r="C464" t="str">
            <v>33591 FABRICACIÓN DE ACUMULADORES Y PILAS</v>
          </cell>
          <cell r="D464" t="str">
            <v>3359 FABRICACIÓN DE OTROS EQUIPOS Y ACCESORIOS ELÉCTRICOS</v>
          </cell>
          <cell r="E464" t="str">
            <v>335 FABRICACIÓN DE EQUIPO DE GENERACIÓN ELÉCTRICA Y APARATOS Y ACCESORIOS ELÉCTRICOS</v>
          </cell>
          <cell r="F464" t="str">
            <v>31,32 y 33 INDUSTRIAS MANUFACTURERAS</v>
          </cell>
          <cell r="G464">
            <v>335</v>
          </cell>
          <cell r="H464" t="str">
            <v>FABRICACIÓN DE EQUIPO DE GENERACIÓN ELÉCTRICA Y APARATOS Y ACCESORIOS ELÉCTRICOS</v>
          </cell>
          <cell r="I464">
            <v>33</v>
          </cell>
          <cell r="J464" t="str">
            <v>INDUSTRIAS MANUFACTURERAS</v>
          </cell>
        </row>
        <row r="465">
          <cell r="A465">
            <v>335920</v>
          </cell>
          <cell r="B465" t="str">
            <v>335920 FABRICACIÓN DE CABLES DE CONDUCCIÓN ELÉCTRICA.</v>
          </cell>
          <cell r="C465" t="str">
            <v>33592 FABRICACIÓN DE CABLES DE CONDUCCIÓN ELÉCTRICA</v>
          </cell>
          <cell r="D465" t="str">
            <v>3359 FABRICACIÓN DE OTROS EQUIPOS Y ACCESORIOS ELÉCTRICOS</v>
          </cell>
          <cell r="E465" t="str">
            <v>335 FABRICACIÓN DE EQUIPO DE GENERACIÓN ELÉCTRICA Y APARATOS Y ACCESORIOS ELÉCTRICOS</v>
          </cell>
          <cell r="F465" t="str">
            <v>31,32 y 33 INDUSTRIAS MANUFACTURERAS</v>
          </cell>
          <cell r="G465">
            <v>335</v>
          </cell>
          <cell r="H465" t="str">
            <v>FABRICACIÓN DE EQUIPO DE GENERACIÓN ELÉCTRICA Y APARATOS Y ACCESORIOS ELÉCTRICOS</v>
          </cell>
          <cell r="I465">
            <v>33</v>
          </cell>
          <cell r="J465" t="str">
            <v>INDUSTRIAS MANUFACTURERAS</v>
          </cell>
        </row>
        <row r="466">
          <cell r="A466">
            <v>335930</v>
          </cell>
          <cell r="B466" t="str">
            <v>335930 FABRICACIÓN DE ENCHUFES, CONTACTOS, FUSIBLES Y OTROS ACCESORIOS PARA INSTALACIONES ELÉCTRICAS.</v>
          </cell>
          <cell r="C466" t="str">
            <v>33593 FABRICACIÓN DE ENCHUFES, CONTACTOS, FUSIBLES Y OTROS ACCESORIOS PARA INSTALACIONES ELÉCTRICAS</v>
          </cell>
          <cell r="D466" t="str">
            <v>3359 FABRICACIÓN DE OTROS EQUIPOS Y ACCESORIOS ELÉCTRICOS</v>
          </cell>
          <cell r="E466" t="str">
            <v>335 FABRICACIÓN DE EQUIPO DE GENERACIÓN ELÉCTRICA Y APARATOS Y ACCESORIOS ELÉCTRICOS</v>
          </cell>
          <cell r="F466" t="str">
            <v>31,32 y 33 INDUSTRIAS MANUFACTURERAS</v>
          </cell>
          <cell r="G466">
            <v>335</v>
          </cell>
          <cell r="H466" t="str">
            <v>FABRICACIÓN DE EQUIPO DE GENERACIÓN ELÉCTRICA Y APARATOS Y ACCESORIOS ELÉCTRICOS</v>
          </cell>
          <cell r="I466">
            <v>33</v>
          </cell>
          <cell r="J466" t="str">
            <v>INDUSTRIAS MANUFACTURERAS</v>
          </cell>
        </row>
        <row r="467">
          <cell r="A467">
            <v>335991</v>
          </cell>
          <cell r="B467" t="str">
            <v>335991 FABRICACIÓN DE PRODUCTOS ELÉCTRICOS DE CARBÓN Y GRAFITO.</v>
          </cell>
          <cell r="C467" t="str">
            <v>33599 FABRICACIÓN DE OTROS PRODUCTOS ELÉCTRICOS</v>
          </cell>
          <cell r="D467" t="str">
            <v>3359 FABRICACIÓN DE OTROS EQUIPOS Y ACCESORIOS ELÉCTRICOS</v>
          </cell>
          <cell r="E467" t="str">
            <v>335 FABRICACIÓN DE EQUIPO DE GENERACIÓN ELÉCTRICA Y APARATOS Y ACCESORIOS ELÉCTRICOS</v>
          </cell>
          <cell r="F467" t="str">
            <v>31,32 y 33 INDUSTRIAS MANUFACTURERAS</v>
          </cell>
          <cell r="G467">
            <v>335</v>
          </cell>
          <cell r="H467" t="str">
            <v>FABRICACIÓN DE EQUIPO DE GENERACIÓN ELÉCTRICA Y APARATOS Y ACCESORIOS ELÉCTRICOS</v>
          </cell>
          <cell r="I467">
            <v>33</v>
          </cell>
          <cell r="J467" t="str">
            <v>INDUSTRIAS MANUFACTURERAS</v>
          </cell>
        </row>
        <row r="468">
          <cell r="A468">
            <v>335999</v>
          </cell>
          <cell r="B468" t="str">
            <v>335999 FABRICACIÓN DE OTROS PRODUCTOS ELÉCTRICOS.</v>
          </cell>
          <cell r="C468" t="str">
            <v>33599 FABRICACIÓN DE OTROS PRODUCTOS ELÉCTRICOS</v>
          </cell>
          <cell r="D468" t="str">
            <v>3359 FABRICACIÓN DE OTROS EQUIPOS Y ACCESORIOS ELÉCTRICOS</v>
          </cell>
          <cell r="E468" t="str">
            <v>335 FABRICACIÓN DE EQUIPO DE GENERACIÓN ELÉCTRICA Y APARATOS Y ACCESORIOS ELÉCTRICOS</v>
          </cell>
          <cell r="F468" t="str">
            <v>31,32 y 33 INDUSTRIAS MANUFACTURERAS</v>
          </cell>
          <cell r="G468">
            <v>335</v>
          </cell>
          <cell r="H468" t="str">
            <v>FABRICACIÓN DE EQUIPO DE GENERACIÓN ELÉCTRICA Y APARATOS Y ACCESORIOS ELÉCTRICOS</v>
          </cell>
          <cell r="I468">
            <v>33</v>
          </cell>
          <cell r="J468" t="str">
            <v>INDUSTRIAS MANUFACTURERAS</v>
          </cell>
        </row>
        <row r="469">
          <cell r="A469">
            <v>336110</v>
          </cell>
          <cell r="B469" t="str">
            <v>336110 FABRICACIÓN DE AUTOMÓVILES Y CAMIONETAS</v>
          </cell>
          <cell r="C469" t="str">
            <v>33611 FABRICACIÓN DE AUTOMÓVILES Y CAMIONETAS</v>
          </cell>
          <cell r="D469" t="str">
            <v>3361 FABRICACIÓN DE AUTOMÓVILES Y CAMIONES</v>
          </cell>
          <cell r="E469" t="str">
            <v>336 FABRICACIÓN DE EQUIPO DE TRANSPORTE</v>
          </cell>
          <cell r="F469" t="str">
            <v>31,32 y 33 INDUSTRIAS MANUFACTURERAS</v>
          </cell>
          <cell r="G469">
            <v>336</v>
          </cell>
          <cell r="H469" t="str">
            <v>FABRICACIÓN DE EQUIPO DE TRANSPORTE</v>
          </cell>
          <cell r="I469">
            <v>33</v>
          </cell>
          <cell r="J469" t="str">
            <v>INDUSTRIAS MANUFACTURERAS</v>
          </cell>
        </row>
        <row r="470">
          <cell r="A470">
            <v>336110</v>
          </cell>
          <cell r="B470" t="str">
            <v>336110 FABRICACIÓN DE AUTOMÓVILES Y CAMIONETAS</v>
          </cell>
          <cell r="C470" t="str">
            <v>33611 FABRICACIÓN DE AUTOMÓVILES Y CAMIONETAS</v>
          </cell>
          <cell r="D470" t="str">
            <v>3361 FABRICACIÓN DE AUTOMÓVILES Y CAMIONES</v>
          </cell>
          <cell r="E470" t="str">
            <v>336 FABRICACIÓN DE EQUIPO DE TRANSPORTE</v>
          </cell>
          <cell r="F470" t="str">
            <v>31,32 y 33 INDUSTRIAS MANUFACTURERAS</v>
          </cell>
          <cell r="G470">
            <v>336</v>
          </cell>
          <cell r="H470" t="str">
            <v>FABRICACIÓN DE EQUIPO DE TRANSPORTE</v>
          </cell>
          <cell r="I470">
            <v>33</v>
          </cell>
          <cell r="J470" t="str">
            <v>INDUSTRIAS MANUFACTURERAS</v>
          </cell>
        </row>
        <row r="471">
          <cell r="A471">
            <v>336120</v>
          </cell>
          <cell r="B471" t="str">
            <v>336120 FABRICACIÓN DE CAMIONES Y TRACTOCAMIONES</v>
          </cell>
          <cell r="C471" t="str">
            <v>33612 FABRICACIÓN DE CAMIONES Y TRACTOCAMIONES</v>
          </cell>
          <cell r="D471" t="str">
            <v>3361 FABRICACIÓN DE AUTOMÓVILES Y CAMIONES</v>
          </cell>
          <cell r="E471" t="str">
            <v>336 FABRICACIÓN DE EQUIPO DE TRANSPORTE</v>
          </cell>
          <cell r="F471" t="str">
            <v>31,32 y 33 INDUSTRIAS MANUFACTURERAS</v>
          </cell>
          <cell r="G471">
            <v>336</v>
          </cell>
          <cell r="H471" t="str">
            <v>FABRICACIÓN DE EQUIPO DE TRANSPORTE</v>
          </cell>
          <cell r="I471">
            <v>33</v>
          </cell>
          <cell r="J471" t="str">
            <v>INDUSTRIAS MANUFACTURERAS</v>
          </cell>
        </row>
        <row r="472">
          <cell r="A472">
            <v>336210</v>
          </cell>
          <cell r="B472" t="str">
            <v>336210 FABRICACIÓN DE CARROCERÍAS Y REMOLQUES.</v>
          </cell>
          <cell r="C472" t="str">
            <v>33621 FABRICACIÓN DE CARROCERÍAS Y REMOLQUES</v>
          </cell>
          <cell r="D472" t="str">
            <v>3362 FABRICACIÓN DE CARROCERÍAS Y REMOLQUES</v>
          </cell>
          <cell r="E472" t="str">
            <v>336 FABRICACIÓN DE EQUIPO DE TRANSPORTE</v>
          </cell>
          <cell r="F472" t="str">
            <v>31,32 y 33 INDUSTRIAS MANUFACTURERAS</v>
          </cell>
          <cell r="G472">
            <v>336</v>
          </cell>
          <cell r="H472" t="str">
            <v>FABRICACIÓN DE EQUIPO DE TRANSPORTE</v>
          </cell>
          <cell r="I472">
            <v>33</v>
          </cell>
          <cell r="J472" t="str">
            <v>INDUSTRIAS MANUFACTURERAS</v>
          </cell>
        </row>
        <row r="473">
          <cell r="A473">
            <v>336310</v>
          </cell>
          <cell r="B473" t="str">
            <v>336310 FABRICACIÓN DE MOTORES DE GASOLINA Y SUS PARTES PARA VEHÍCULOS AUTOMOTRICES.</v>
          </cell>
          <cell r="C473" t="str">
            <v>33631 FABRICACIÓN DE MOTORES DE GASOLINA Y SUS PARTES PARA VEHÍCULOS AUTOMOTRICES</v>
          </cell>
          <cell r="D473" t="str">
            <v>3363 FABRICACIÓN DE PARTES PARA VEHÍCULOS AUTOMOTORES</v>
          </cell>
          <cell r="E473" t="str">
            <v>336 FABRICACIÓN DE EQUIPO DE TRANSPORTE</v>
          </cell>
          <cell r="F473" t="str">
            <v>31,32 y 33 INDUSTRIAS MANUFACTURERAS</v>
          </cell>
          <cell r="G473">
            <v>336</v>
          </cell>
          <cell r="H473" t="str">
            <v>FABRICACIÓN DE EQUIPO DE TRANSPORTE</v>
          </cell>
          <cell r="I473">
            <v>33</v>
          </cell>
          <cell r="J473" t="str">
            <v>INDUSTRIAS MANUFACTURERAS</v>
          </cell>
        </row>
        <row r="474">
          <cell r="A474">
            <v>336320</v>
          </cell>
          <cell r="B474" t="str">
            <v>336320 FABRICACIÓN DE EQUIPO ELÉCTRICO Y ELECTRÓNICO PARA VEHÍCULOS AUTOMOTORES.</v>
          </cell>
          <cell r="C474" t="str">
            <v>33632 FABRICACIÓN DE EQUIPO ELÉCTRICO Y ELECTRÓNICO PARA VEHÍCULOS AUTOMOTORES</v>
          </cell>
          <cell r="D474" t="str">
            <v>3363 FABRICACIÓN DE PARTES PARA VEHÍCULOS AUTOMOTORES</v>
          </cell>
          <cell r="E474" t="str">
            <v>336 FABRICACIÓN DE EQUIPO DE TRANSPORTE</v>
          </cell>
          <cell r="F474" t="str">
            <v>31,32 y 33 INDUSTRIAS MANUFACTURERAS</v>
          </cell>
          <cell r="G474">
            <v>336</v>
          </cell>
          <cell r="H474" t="str">
            <v>FABRICACIÓN DE EQUIPO DE TRANSPORTE</v>
          </cell>
          <cell r="I474">
            <v>33</v>
          </cell>
          <cell r="J474" t="str">
            <v>INDUSTRIAS MANUFACTURERAS</v>
          </cell>
        </row>
        <row r="475">
          <cell r="A475">
            <v>336330</v>
          </cell>
          <cell r="B475" t="str">
            <v>336330 FABRICACIÓN DE PARTES DE SISTEMAS DE DIRECCIÓN Y DE SUSPENSIÓN PARA VEHÍCULOS AUTOMOTRICES</v>
          </cell>
          <cell r="C475" t="str">
            <v>33633 FABRICACIÓN DE PARTES DE SISTEMAS DE DIRECCIÓN Y DE SUSPENSIÓN PARA VEHÍCULOS AUTOMOTRICES</v>
          </cell>
          <cell r="D475" t="str">
            <v>3363 FABRICACIÓN DE PARTES PARA VEHÍCULOS AUTOMOTORES</v>
          </cell>
          <cell r="E475" t="str">
            <v>336 FABRICACIÓN DE EQUIPO DE TRANSPORTE</v>
          </cell>
          <cell r="F475" t="str">
            <v>31,32 y 33 INDUSTRIAS MANUFACTURERAS</v>
          </cell>
          <cell r="G475">
            <v>336</v>
          </cell>
          <cell r="H475" t="str">
            <v>FABRICACIÓN DE EQUIPO DE TRANSPORTE</v>
          </cell>
          <cell r="I475">
            <v>33</v>
          </cell>
          <cell r="J475" t="str">
            <v>INDUSTRIAS MANUFACTURERAS</v>
          </cell>
        </row>
        <row r="476">
          <cell r="A476">
            <v>336340</v>
          </cell>
          <cell r="B476" t="str">
            <v>336340 FABRICACIÓN DE PARTES DE SISTEMAS DE FRENOS PARA VEHÍCULOS AUTOMOTRICES</v>
          </cell>
          <cell r="C476" t="str">
            <v>33634 FABRICACIÓN DE PARTES DE SISTEMAS DE FRENOS PARA VEHÍCULOS AUTOMOTRICES</v>
          </cell>
          <cell r="D476" t="str">
            <v>3363 FABRICACIÓN DE PARTES PARA VEHÍCULOS AUTOMOTORES</v>
          </cell>
          <cell r="E476" t="str">
            <v>336 FABRICACIÓN DE EQUIPO DE TRANSPORTE</v>
          </cell>
          <cell r="F476" t="str">
            <v>31,32 y 33 INDUSTRIAS MANUFACTURERAS</v>
          </cell>
          <cell r="G476">
            <v>336</v>
          </cell>
          <cell r="H476" t="str">
            <v>FABRICACIÓN DE EQUIPO DE TRANSPORTE</v>
          </cell>
          <cell r="I476">
            <v>33</v>
          </cell>
          <cell r="J476" t="str">
            <v>INDUSTRIAS MANUFACTURERAS</v>
          </cell>
        </row>
        <row r="477">
          <cell r="A477">
            <v>336350</v>
          </cell>
          <cell r="B477" t="str">
            <v>336350 FABRICACIÓN DE PARTES DE SISTEMAS DE TRANSMISIÓN</v>
          </cell>
          <cell r="C477" t="str">
            <v>33635 FABRICACIÓN DE PARTES DE SISTEMAS DE TRANSMISIÓN</v>
          </cell>
          <cell r="D477" t="str">
            <v>3363 FABRICACIÓN DE PARTES PARA VEHÍCULOS AUTOMOTORES</v>
          </cell>
          <cell r="E477" t="str">
            <v>336 FABRICACIÓN DE EQUIPO DE TRANSPORTE</v>
          </cell>
          <cell r="F477" t="str">
            <v>31,32 y 33 INDUSTRIAS MANUFACTURERAS</v>
          </cell>
          <cell r="G477">
            <v>336</v>
          </cell>
          <cell r="H477" t="str">
            <v>FABRICACIÓN DE EQUIPO DE TRANSPORTE</v>
          </cell>
          <cell r="I477">
            <v>33</v>
          </cell>
          <cell r="J477" t="str">
            <v>INDUSTRIAS MANUFACTURERAS</v>
          </cell>
        </row>
        <row r="478">
          <cell r="A478">
            <v>336360</v>
          </cell>
          <cell r="B478" t="str">
            <v>336360 FABRICACIÓN DE ASIENTOS PARA VEHÍCULOS AUTOMOTORES</v>
          </cell>
          <cell r="C478" t="str">
            <v>33636 FABRICACIÓN DE ASIENTOS PARA VEHÍCULOS AUTOMOTORES</v>
          </cell>
          <cell r="D478" t="str">
            <v>3363 FABRICACIÓN DE PARTES PARA VEHÍCULOS AUTOMOTORES</v>
          </cell>
          <cell r="E478" t="str">
            <v>336 FABRICACIÓN DE EQUIPO DE TRANSPORTE</v>
          </cell>
          <cell r="F478" t="str">
            <v>31,32 y 33 INDUSTRIAS MANUFACTURERAS</v>
          </cell>
          <cell r="G478">
            <v>336</v>
          </cell>
          <cell r="H478" t="str">
            <v>FABRICACIÓN DE EQUIPO DE TRANSPORTE</v>
          </cell>
          <cell r="I478">
            <v>33</v>
          </cell>
          <cell r="J478" t="str">
            <v>INDUSTRIAS MANUFACTURERAS</v>
          </cell>
        </row>
        <row r="479">
          <cell r="A479">
            <v>336370</v>
          </cell>
          <cell r="B479" t="str">
            <v>336370 FABRICACIÓN DE PIEZAS METÁLICAS TROQUELADAS PARA VEHÍCULOS AUTOMOTRICES</v>
          </cell>
          <cell r="C479" t="str">
            <v>33637 FABRICACIÓN DE PIEZAS METÁLICAS TROQUELADAS PARA VEHÍCULOS AUTOMOTRICES</v>
          </cell>
          <cell r="D479" t="str">
            <v>3363 FABRICACIÓN DE PARTES PARA VEHÍCULOS AUTOMOTORES</v>
          </cell>
          <cell r="E479" t="str">
            <v>336 FABRICACIÓN DE EQUIPO DE TRANSPORTE</v>
          </cell>
          <cell r="F479" t="str">
            <v>31,32 y 33 INDUSTRIAS MANUFACTURERAS</v>
          </cell>
          <cell r="G479">
            <v>336</v>
          </cell>
          <cell r="H479" t="str">
            <v>FABRICACIÓN DE EQUIPO DE TRANSPORTE</v>
          </cell>
          <cell r="I479">
            <v>33</v>
          </cell>
          <cell r="J479" t="str">
            <v>INDUSTRIAS MANUFACTURERAS</v>
          </cell>
        </row>
        <row r="480">
          <cell r="A480">
            <v>336390</v>
          </cell>
          <cell r="B480" t="str">
            <v>336390 FABRICACIÓN DE OTRAS PARTES PARA VEHÍCULOS AUTOMOTRICES.</v>
          </cell>
          <cell r="C480" t="str">
            <v>33639 FABRICACIÓN DE OTRAS PARTES PARA VEHÍCULOS AUTOMOTRICES</v>
          </cell>
          <cell r="D480" t="str">
            <v>3363 FABRICACIÓN DE PARTES PARA VEHÍCULOS AUTOMOTORES</v>
          </cell>
          <cell r="E480" t="str">
            <v>336 FABRICACIÓN DE EQUIPO DE TRANSPORTE</v>
          </cell>
          <cell r="F480" t="str">
            <v>31,32 y 33 INDUSTRIAS MANUFACTURERAS</v>
          </cell>
          <cell r="G480">
            <v>336</v>
          </cell>
          <cell r="H480" t="str">
            <v>FABRICACIÓN DE EQUIPO DE TRANSPORTE</v>
          </cell>
          <cell r="I480">
            <v>33</v>
          </cell>
          <cell r="J480" t="str">
            <v>INDUSTRIAS MANUFACTURERAS</v>
          </cell>
        </row>
        <row r="481">
          <cell r="A481">
            <v>336410</v>
          </cell>
          <cell r="B481" t="str">
            <v>336410 FABRICACIÓN DE EQUIPO AEROESPACIAL.</v>
          </cell>
          <cell r="C481" t="str">
            <v>33641 FABRICACIÓN DE EQUIPO AEROESPACIAL</v>
          </cell>
          <cell r="D481" t="str">
            <v>3364 FABRICACIÓN DE EQUIPO AEROESPACIAL</v>
          </cell>
          <cell r="E481" t="str">
            <v>336 FABRICACIÓN DE EQUIPO DE TRANSPORTE</v>
          </cell>
          <cell r="F481" t="str">
            <v>31,32 y 33 INDUSTRIAS MANUFACTURERAS</v>
          </cell>
          <cell r="G481">
            <v>336</v>
          </cell>
          <cell r="H481" t="str">
            <v>FABRICACIÓN DE EQUIPO DE TRANSPORTE</v>
          </cell>
          <cell r="I481">
            <v>33</v>
          </cell>
          <cell r="J481" t="str">
            <v>INDUSTRIAS MANUFACTURERAS</v>
          </cell>
        </row>
        <row r="482">
          <cell r="A482">
            <v>336510</v>
          </cell>
          <cell r="B482" t="str">
            <v>336510 FABRICACIÓN DE EQUIPO FERROVIARIO</v>
          </cell>
          <cell r="C482" t="str">
            <v>33651 FABRICACIÓN DE EQUIPO FERROVIARIO</v>
          </cell>
          <cell r="D482" t="str">
            <v>3365 FABRICACIÓN DE EQUIPO FERROVIARIO</v>
          </cell>
          <cell r="E482" t="str">
            <v>336 FABRICACIÓN DE EQUIPO DE TRANSPORTE</v>
          </cell>
          <cell r="F482" t="str">
            <v>31,32 y 33 INDUSTRIAS MANUFACTURERAS</v>
          </cell>
          <cell r="G482">
            <v>336</v>
          </cell>
          <cell r="H482" t="str">
            <v>FABRICACIÓN DE EQUIPO DE TRANSPORTE</v>
          </cell>
          <cell r="I482">
            <v>33</v>
          </cell>
          <cell r="J482" t="str">
            <v>INDUSTRIAS MANUFACTURERAS</v>
          </cell>
        </row>
        <row r="483">
          <cell r="A483">
            <v>336610</v>
          </cell>
          <cell r="B483" t="str">
            <v>336610 FABRICACIÓN DE EMBARCACIONES.</v>
          </cell>
          <cell r="C483" t="str">
            <v>33661 FABRICACIÓN DE EMBARCACIONES</v>
          </cell>
          <cell r="D483" t="str">
            <v>3366 FABRICACIÓN DE EMBARCACIONES</v>
          </cell>
          <cell r="E483" t="str">
            <v>336 FABRICACIÓN DE EQUIPO DE TRANSPORTE</v>
          </cell>
          <cell r="F483" t="str">
            <v>31,32 y 33 INDUSTRIAS MANUFACTURERAS</v>
          </cell>
          <cell r="G483">
            <v>336</v>
          </cell>
          <cell r="H483" t="str">
            <v>FABRICACIÓN DE EQUIPO DE TRANSPORTE</v>
          </cell>
          <cell r="I483">
            <v>33</v>
          </cell>
          <cell r="J483" t="str">
            <v>INDUSTRIAS MANUFACTURERAS</v>
          </cell>
        </row>
        <row r="484">
          <cell r="A484">
            <v>336991</v>
          </cell>
          <cell r="B484" t="str">
            <v>336991 FABRICACIÓN DE MOTOCICLETAS.</v>
          </cell>
          <cell r="C484" t="str">
            <v>33699 FABRICACIÓN DE OTRO EQUIPO DE TRANSPORTE</v>
          </cell>
          <cell r="D484" t="str">
            <v>3369 FABRICACIÓN DE OTRO EQUIPO DE TRANSPORTE</v>
          </cell>
          <cell r="E484" t="str">
            <v>336 FABRICACIÓN DE EQUIPO DE TRANSPORTE</v>
          </cell>
          <cell r="F484" t="str">
            <v>31,32 y 33 INDUSTRIAS MANUFACTURERAS</v>
          </cell>
          <cell r="G484">
            <v>336</v>
          </cell>
          <cell r="H484" t="str">
            <v>FABRICACIÓN DE EQUIPO DE TRANSPORTE</v>
          </cell>
          <cell r="I484">
            <v>33</v>
          </cell>
          <cell r="J484" t="str">
            <v>INDUSTRIAS MANUFACTURERAS</v>
          </cell>
        </row>
        <row r="485">
          <cell r="A485">
            <v>336992</v>
          </cell>
          <cell r="B485" t="str">
            <v>336992 FABRICACIÓN DE BICICLETAS Y TRICICLOS.</v>
          </cell>
          <cell r="C485" t="str">
            <v>33699 FABRICACIÓN DE OTRO EQUIPO DE TRANSPORTE</v>
          </cell>
          <cell r="D485" t="str">
            <v>3369 FABRICACIÓN DE OTRO EQUIPO DE TRANSPORTE</v>
          </cell>
          <cell r="E485" t="str">
            <v>336 FABRICACIÓN DE EQUIPO DE TRANSPORTE</v>
          </cell>
          <cell r="F485" t="str">
            <v>31,32 y 33 INDUSTRIAS MANUFACTURERAS</v>
          </cell>
          <cell r="G485">
            <v>336</v>
          </cell>
          <cell r="H485" t="str">
            <v>FABRICACIÓN DE EQUIPO DE TRANSPORTE</v>
          </cell>
          <cell r="I485">
            <v>33</v>
          </cell>
          <cell r="J485" t="str">
            <v>INDUSTRIAS MANUFACTURERAS</v>
          </cell>
        </row>
        <row r="486">
          <cell r="A486">
            <v>336999</v>
          </cell>
          <cell r="B486" t="str">
            <v>336999 FABRICACIÓN DE OTRO EQUIPO DE TRANSPORTE.</v>
          </cell>
          <cell r="C486" t="str">
            <v>33699 FABRICACIÓN DE OTRO EQUIPO DE TRANSPORTE</v>
          </cell>
          <cell r="D486" t="str">
            <v>3369 FABRICACIÓN DE OTRO EQUIPO DE TRANSPORTE</v>
          </cell>
          <cell r="E486" t="str">
            <v>336 FABRICACIÓN DE EQUIPO DE TRANSPORTE</v>
          </cell>
          <cell r="F486" t="str">
            <v>31,32 y 33 INDUSTRIAS MANUFACTURERAS</v>
          </cell>
          <cell r="G486">
            <v>336</v>
          </cell>
          <cell r="H486" t="str">
            <v>FABRICACIÓN DE EQUIPO DE TRANSPORTE</v>
          </cell>
          <cell r="I486">
            <v>33</v>
          </cell>
          <cell r="J486" t="str">
            <v>INDUSTRIAS MANUFACTURERAS</v>
          </cell>
        </row>
        <row r="487">
          <cell r="A487">
            <v>337110</v>
          </cell>
          <cell r="B487" t="str">
            <v>337110 FABRICACIÓN DE COCINAS</v>
          </cell>
          <cell r="C487" t="str">
            <v>33711 FABRICACIÓN DE COCINAS</v>
          </cell>
          <cell r="D487" t="str">
            <v>3371 FABRICACIÓN DE MUEBLES, EXCEPTO DE OFICINA Y ESTANTERÍA</v>
          </cell>
          <cell r="E487" t="str">
            <v>337 FABRICACIÓN DE MUEBLES Y PRODUCTOS RELACIONADOS</v>
          </cell>
          <cell r="F487" t="str">
            <v>31,32 y 33 INDUSTRIAS MANUFACTURERAS</v>
          </cell>
          <cell r="G487">
            <v>337</v>
          </cell>
          <cell r="H487" t="str">
            <v>FABRICACIÓN DE MUEBLES Y PRODUCTOS RELACIONADOS</v>
          </cell>
          <cell r="I487">
            <v>33</v>
          </cell>
          <cell r="J487" t="str">
            <v>INDUSTRIAS MANUFACTURERAS</v>
          </cell>
        </row>
        <row r="488">
          <cell r="A488">
            <v>337120</v>
          </cell>
          <cell r="B488" t="str">
            <v>337120 FABRICACIÓN DE MUEBLES, EXCEPTO COCINAS Y MUEBLES DE OFICINA Y ESTANTERÍA.</v>
          </cell>
          <cell r="C488" t="str">
            <v>33712 FABRICACIÓN DE MUEBLES, EXCEPTO COCINAS Y MUEBLES DE OFICINA Y ESTANTERÍA</v>
          </cell>
          <cell r="D488" t="str">
            <v>3371 FABRICACIÓN DE MUEBLES, EXCEPTO DE OFICINA Y ESTANTERÍA</v>
          </cell>
          <cell r="E488" t="str">
            <v>337 FABRICACIÓN DE MUEBLES Y PRODUCTOS RELACIONADOS</v>
          </cell>
          <cell r="F488" t="str">
            <v>31,32 y 33 INDUSTRIAS MANUFACTURERAS</v>
          </cell>
          <cell r="G488">
            <v>337</v>
          </cell>
          <cell r="H488" t="str">
            <v>FABRICACIÓN DE MUEBLES Y PRODUCTOS RELACIONADOS</v>
          </cell>
          <cell r="I488">
            <v>33</v>
          </cell>
          <cell r="J488" t="str">
            <v>INDUSTRIAS MANUFACTURERAS</v>
          </cell>
        </row>
        <row r="489">
          <cell r="A489">
            <v>337210</v>
          </cell>
          <cell r="B489" t="str">
            <v>337210 FABRICACIÓN DE MUEBLES DE OFICINA Y ESTANTERÍA.</v>
          </cell>
          <cell r="C489" t="str">
            <v>33721 FABRICACIÓN DE MUEBLES DE OFICINA Y ESTANTERÍA</v>
          </cell>
          <cell r="D489" t="str">
            <v>3372 FABRICACIÓN DE MUEBLES DE OFICINA Y ESTANTERÍA</v>
          </cell>
          <cell r="E489" t="str">
            <v>337 FABRICACIÓN DE MUEBLES Y PRODUCTOS RELACIONADOS</v>
          </cell>
          <cell r="F489" t="str">
            <v>31,32 y 33 INDUSTRIAS MANUFACTURERAS</v>
          </cell>
          <cell r="G489">
            <v>337</v>
          </cell>
          <cell r="H489" t="str">
            <v>FABRICACIÓN DE MUEBLES Y PRODUCTOS RELACIONADOS</v>
          </cell>
          <cell r="I489">
            <v>33</v>
          </cell>
          <cell r="J489" t="str">
            <v>INDUSTRIAS MANUFACTURERAS</v>
          </cell>
        </row>
        <row r="490">
          <cell r="A490">
            <v>337910</v>
          </cell>
          <cell r="B490" t="str">
            <v>337910 FABRICACIÓN DE COLCHONES</v>
          </cell>
          <cell r="C490" t="str">
            <v>33791 FABRICACIÓN DE COLCHONES</v>
          </cell>
          <cell r="D490" t="str">
            <v>3379 FABRICACIÓN DE PRODUCTOS RELACIONADOS CON LOS MUEBLES</v>
          </cell>
          <cell r="E490" t="str">
            <v>337 FABRICACIÓN DE MUEBLES Y PRODUCTOS RELACIONADOS</v>
          </cell>
          <cell r="F490" t="str">
            <v>31,32 y 33 INDUSTRIAS MANUFACTURERAS</v>
          </cell>
          <cell r="G490">
            <v>337</v>
          </cell>
          <cell r="H490" t="str">
            <v>FABRICACIÓN DE MUEBLES Y PRODUCTOS RELACIONADOS</v>
          </cell>
          <cell r="I490">
            <v>33</v>
          </cell>
          <cell r="J490" t="str">
            <v>INDUSTRIAS MANUFACTURERAS</v>
          </cell>
        </row>
        <row r="491">
          <cell r="A491">
            <v>337920</v>
          </cell>
          <cell r="B491" t="str">
            <v>337920 FABRICACIÓN DE PERSIANAS Y CORTINEROS</v>
          </cell>
          <cell r="C491" t="str">
            <v>33792 FABRICACIÓN DE PERSIANAS Y CORTINEROS</v>
          </cell>
          <cell r="D491" t="str">
            <v>3379 FABRICACIÓN DE PRODUCTOS RELACIONADOS CON LOS MUEBLES</v>
          </cell>
          <cell r="E491" t="str">
            <v>337 FABRICACIÓN DE MUEBLES Y PRODUCTOS RELACIONADOS</v>
          </cell>
          <cell r="F491" t="str">
            <v>31,32 y 33 INDUSTRIAS MANUFACTURERAS</v>
          </cell>
          <cell r="G491">
            <v>337</v>
          </cell>
          <cell r="H491" t="str">
            <v>FABRICACIÓN DE MUEBLES Y PRODUCTOS RELACIONADOS</v>
          </cell>
          <cell r="I491">
            <v>33</v>
          </cell>
          <cell r="J491" t="str">
            <v>INDUSTRIAS MANUFACTURERAS</v>
          </cell>
        </row>
        <row r="492">
          <cell r="A492">
            <v>339111</v>
          </cell>
          <cell r="B492" t="str">
            <v>339111 FABRICACIÓN DE EQUIPO Y APARATOS PARA USO MÉDICO, DENTAL Y PARA LABORATORIO.</v>
          </cell>
          <cell r="C492" t="str">
            <v>33911 FABRICACIÓN DE EQUIPO Y MATERIAL PARA USO MÉDICO, DENTAL Y PARA LABORATORIO</v>
          </cell>
          <cell r="D492" t="str">
            <v>3391 FABRICACIÓN DE EQUIPO Y MATERIAL PARA USO MÉDICO, DENTAL Y PARA LABORATORIO</v>
          </cell>
          <cell r="E492" t="str">
            <v>339 OTRAS INDUSTRIAS MANUFACTURERAS</v>
          </cell>
          <cell r="F492" t="str">
            <v>31,32 y 33 INDUSTRIAS MANUFACTURERAS</v>
          </cell>
          <cell r="G492">
            <v>339</v>
          </cell>
          <cell r="H492" t="str">
            <v>OTRAS INDUSTRIAS MANUFACTURERAS</v>
          </cell>
          <cell r="I492">
            <v>33</v>
          </cell>
          <cell r="J492" t="str">
            <v>INDUSTRIAS MANUFACTURERAS</v>
          </cell>
        </row>
        <row r="493">
          <cell r="A493">
            <v>339112</v>
          </cell>
          <cell r="B493" t="str">
            <v>339112 FABRICACIÓN DE MATERIAL DE CURACIÓN.</v>
          </cell>
          <cell r="C493" t="str">
            <v>33911 FABRICACIÓN DE EQUIPO Y MATERIAL PARA USO MÉDICO, DENTAL Y PARA LABORATORIO</v>
          </cell>
          <cell r="D493" t="str">
            <v>3391 FABRICACIÓN DE EQUIPO Y MATERIAL PARA USO MÉDICO, DENTAL Y PARA LABORATORIO</v>
          </cell>
          <cell r="E493" t="str">
            <v>339 OTRAS INDUSTRIAS MANUFACTURERAS</v>
          </cell>
          <cell r="F493" t="str">
            <v>31,32 y 33 INDUSTRIAS MANUFACTURERAS</v>
          </cell>
          <cell r="G493">
            <v>339</v>
          </cell>
          <cell r="H493" t="str">
            <v>OTRAS INDUSTRIAS MANUFACTURERAS</v>
          </cell>
          <cell r="I493">
            <v>33</v>
          </cell>
          <cell r="J493" t="str">
            <v>INDUSTRIAS MANUFACTURERAS</v>
          </cell>
        </row>
        <row r="494">
          <cell r="A494">
            <v>339113</v>
          </cell>
          <cell r="B494" t="str">
            <v>339113 FABRICACIÓN DE INSTRUMENTOS Y APARATOS ÓPTICOS DE USO OFTÁLMICO.</v>
          </cell>
          <cell r="C494" t="str">
            <v>33911 FABRICACIÓN DE EQUIPO Y MATERIAL PARA USO MÉDICO, DENTAL Y PARA LABORATORIO</v>
          </cell>
          <cell r="D494" t="str">
            <v>3391 FABRICACIÓN DE EQUIPO Y MATERIAL PARA USO MÉDICO, DENTAL Y PARA LABORATORIO</v>
          </cell>
          <cell r="E494" t="str">
            <v>339 OTRAS INDUSTRIAS MANUFACTURERAS</v>
          </cell>
          <cell r="F494" t="str">
            <v>31,32 y 33 INDUSTRIAS MANUFACTURERAS</v>
          </cell>
          <cell r="G494">
            <v>339</v>
          </cell>
          <cell r="H494" t="str">
            <v>OTRAS INDUSTRIAS MANUFACTURERAS</v>
          </cell>
          <cell r="I494">
            <v>33</v>
          </cell>
          <cell r="J494" t="str">
            <v>INDUSTRIAS MANUFACTURERAS</v>
          </cell>
        </row>
        <row r="495">
          <cell r="A495">
            <v>339911</v>
          </cell>
          <cell r="B495" t="str">
            <v>339911 ACUÑACIÓN E IMPRESIÓN DE MONEDAS.</v>
          </cell>
          <cell r="C495" t="str">
            <v>33991 METALISTERÍA Y JOYERÍA</v>
          </cell>
          <cell r="D495" t="str">
            <v>3399 OTRAS INDUSTRIAS MANUFACTURERAS</v>
          </cell>
          <cell r="E495" t="str">
            <v>339 OTRAS INDUSTRIAS MANUFACTURERAS</v>
          </cell>
          <cell r="F495" t="str">
            <v>31,32 y 33 INDUSTRIAS MANUFACTURERAS</v>
          </cell>
          <cell r="G495">
            <v>339</v>
          </cell>
          <cell r="H495" t="str">
            <v>OTRAS INDUSTRIAS MANUFACTURERAS</v>
          </cell>
          <cell r="I495">
            <v>33</v>
          </cell>
          <cell r="J495" t="str">
            <v>INDUSTRIAS MANUFACTURERAS</v>
          </cell>
        </row>
        <row r="496">
          <cell r="A496">
            <v>339912</v>
          </cell>
          <cell r="B496" t="str">
            <v>339912 ORFEBRERÍA Y JOYERÍA DE METALES Y PIEDRAS PRECIOSOS.</v>
          </cell>
          <cell r="C496" t="str">
            <v>33991 METALISTERÍA Y JOYERÍA</v>
          </cell>
          <cell r="D496" t="str">
            <v>3399 OTRAS INDUSTRIAS MANUFACTURERAS</v>
          </cell>
          <cell r="E496" t="str">
            <v>339 OTRAS INDUSTRIAS MANUFACTURERAS</v>
          </cell>
          <cell r="F496" t="str">
            <v>31,32 y 33 INDUSTRIAS MANUFACTURERAS</v>
          </cell>
          <cell r="G496">
            <v>339</v>
          </cell>
          <cell r="H496" t="str">
            <v>OTRAS INDUSTRIAS MANUFACTURERAS</v>
          </cell>
          <cell r="I496">
            <v>33</v>
          </cell>
          <cell r="J496" t="str">
            <v>INDUSTRIAS MANUFACTURERAS</v>
          </cell>
        </row>
        <row r="497">
          <cell r="A497">
            <v>339912</v>
          </cell>
          <cell r="B497" t="str">
            <v>339912 ORFEBRERÍA Y JOYERÍA DE METALES Y PIEDRAS PRECIOSOS.</v>
          </cell>
          <cell r="C497" t="str">
            <v>33991 METALISTERÍA Y JOYERÍA</v>
          </cell>
          <cell r="D497" t="str">
            <v>3399 OTRAS INDUSTRIAS MANUFACTURERAS</v>
          </cell>
          <cell r="E497" t="str">
            <v>339 OTRAS INDUSTRIAS MANUFACTURERAS</v>
          </cell>
          <cell r="F497" t="str">
            <v>31,32 y 33 INDUSTRIAS MANUFACTURERAS</v>
          </cell>
          <cell r="G497">
            <v>339</v>
          </cell>
          <cell r="H497" t="str">
            <v>OTRAS INDUSTRIAS MANUFACTURERAS</v>
          </cell>
          <cell r="I497">
            <v>33</v>
          </cell>
          <cell r="J497" t="str">
            <v>INDUSTRIAS MANUFACTURERAS</v>
          </cell>
        </row>
        <row r="498">
          <cell r="A498">
            <v>339913</v>
          </cell>
          <cell r="B498" t="str">
            <v>339913 JOYERÍA DE METALES Y PIEDRAS NO PRECIOSOS Y DE OTROS MATERIALES.</v>
          </cell>
          <cell r="C498" t="str">
            <v>33991 METALISTERÍA Y JOYERÍA</v>
          </cell>
          <cell r="D498" t="str">
            <v>3399 OTRAS INDUSTRIAS MANUFACTURERAS</v>
          </cell>
          <cell r="E498" t="str">
            <v>339 OTRAS INDUSTRIAS MANUFACTURERAS</v>
          </cell>
          <cell r="F498" t="str">
            <v>31,32 y 33 INDUSTRIAS MANUFACTURERAS</v>
          </cell>
          <cell r="G498">
            <v>339</v>
          </cell>
          <cell r="H498" t="str">
            <v>OTRAS INDUSTRIAS MANUFACTURERAS</v>
          </cell>
          <cell r="I498">
            <v>33</v>
          </cell>
          <cell r="J498" t="str">
            <v>INDUSTRIAS MANUFACTURERAS</v>
          </cell>
        </row>
        <row r="499">
          <cell r="A499">
            <v>339914</v>
          </cell>
          <cell r="B499" t="str">
            <v>339914 METALISTERÍA DE METALES NO PRECIOSOS.</v>
          </cell>
          <cell r="C499" t="str">
            <v>33991 METALISTERÍA Y JOYERÍA</v>
          </cell>
          <cell r="D499" t="str">
            <v>3399 OTRAS INDUSTRIAS MANUFACTURERAS</v>
          </cell>
          <cell r="E499" t="str">
            <v>339 OTRAS INDUSTRIAS MANUFACTURERAS</v>
          </cell>
          <cell r="F499" t="str">
            <v>31,32 y 33 INDUSTRIAS MANUFACTURERAS</v>
          </cell>
          <cell r="G499">
            <v>339</v>
          </cell>
          <cell r="H499" t="str">
            <v>OTRAS INDUSTRIAS MANUFACTURERAS</v>
          </cell>
          <cell r="I499">
            <v>33</v>
          </cell>
          <cell r="J499" t="str">
            <v>INDUSTRIAS MANUFACTURERAS</v>
          </cell>
        </row>
        <row r="500">
          <cell r="A500">
            <v>339920</v>
          </cell>
          <cell r="B500" t="str">
            <v>339920 FABRICACIÓN DE ARTÍCULOS DEPORTIVOS</v>
          </cell>
          <cell r="C500" t="str">
            <v>33992 FABRICACIÓN DE ARTÍCULOS DEPORTIVOS</v>
          </cell>
          <cell r="D500" t="str">
            <v>3399 OTRAS INDUSTRIAS MANUFACTURERAS</v>
          </cell>
          <cell r="E500" t="str">
            <v>339 OTRAS INDUSTRIAS MANUFACTURERAS</v>
          </cell>
          <cell r="F500" t="str">
            <v>31,32 y 33 INDUSTRIAS MANUFACTURERAS</v>
          </cell>
          <cell r="G500">
            <v>339</v>
          </cell>
          <cell r="H500" t="str">
            <v>OTRAS INDUSTRIAS MANUFACTURERAS</v>
          </cell>
          <cell r="I500">
            <v>33</v>
          </cell>
          <cell r="J500" t="str">
            <v>INDUSTRIAS MANUFACTURERAS</v>
          </cell>
        </row>
        <row r="501">
          <cell r="A501">
            <v>339930</v>
          </cell>
          <cell r="B501" t="str">
            <v>339930 FABRICACIÓN DE JUGUETES.</v>
          </cell>
          <cell r="C501" t="str">
            <v>33993 FABRICACIÓN DE JUGUETES</v>
          </cell>
          <cell r="D501" t="str">
            <v>3399 OTRAS INDUSTRIAS MANUFACTURERAS</v>
          </cell>
          <cell r="E501" t="str">
            <v>339 OTRAS INDUSTRIAS MANUFACTURERAS</v>
          </cell>
          <cell r="F501" t="str">
            <v>31,32 y 33 INDUSTRIAS MANUFACTURERAS</v>
          </cell>
          <cell r="G501">
            <v>339</v>
          </cell>
          <cell r="H501" t="str">
            <v>OTRAS INDUSTRIAS MANUFACTURERAS</v>
          </cell>
          <cell r="I501">
            <v>33</v>
          </cell>
          <cell r="J501" t="str">
            <v>INDUSTRIAS MANUFACTURERAS</v>
          </cell>
        </row>
        <row r="502">
          <cell r="A502">
            <v>339940</v>
          </cell>
          <cell r="B502" t="str">
            <v>339940 FABRICACIÓN DE ARTÍCULOS Y ACCESORIOS PARA ESCRITURA, PINTURA, DIBUJO Y ACTIVIDADES DE OFICINA.</v>
          </cell>
          <cell r="C502" t="str">
            <v>33994 FABRICACIÓN DE ARTÍCULOS Y ACCESORIOS PARA ESCRITURA, PINTURA, DIBUJO Y ACTIVIDADES DE OFICINA</v>
          </cell>
          <cell r="D502" t="str">
            <v>3399 OTRAS INDUSTRIAS MANUFACTURERAS</v>
          </cell>
          <cell r="E502" t="str">
            <v>339 OTRAS INDUSTRIAS MANUFACTURERAS</v>
          </cell>
          <cell r="F502" t="str">
            <v>31,32 y 33 INDUSTRIAS MANUFACTURERAS</v>
          </cell>
          <cell r="G502">
            <v>339</v>
          </cell>
          <cell r="H502" t="str">
            <v>OTRAS INDUSTRIAS MANUFACTURERAS</v>
          </cell>
          <cell r="I502">
            <v>33</v>
          </cell>
          <cell r="J502" t="str">
            <v>INDUSTRIAS MANUFACTURERAS</v>
          </cell>
        </row>
        <row r="503">
          <cell r="A503">
            <v>339950</v>
          </cell>
          <cell r="B503" t="str">
            <v>339950 FABRICACIÓN DE ANUNCIOS</v>
          </cell>
          <cell r="C503" t="str">
            <v>33995 FABRICACIÓN DE ANUNCIOS</v>
          </cell>
          <cell r="D503" t="str">
            <v>3399 OTRAS INDUSTRIAS MANUFACTURERAS</v>
          </cell>
          <cell r="E503" t="str">
            <v>339 OTRAS INDUSTRIAS MANUFACTURERAS</v>
          </cell>
          <cell r="F503" t="str">
            <v>31,32 y 33 INDUSTRIAS MANUFACTURERAS</v>
          </cell>
          <cell r="G503">
            <v>339</v>
          </cell>
          <cell r="H503" t="str">
            <v>OTRAS INDUSTRIAS MANUFACTURERAS</v>
          </cell>
          <cell r="I503">
            <v>33</v>
          </cell>
          <cell r="J503" t="str">
            <v>INDUSTRIAS MANUFACTURERAS</v>
          </cell>
        </row>
        <row r="504">
          <cell r="A504">
            <v>339991</v>
          </cell>
          <cell r="B504" t="str">
            <v>339991 FABRICACIÓN Y ENSAMBLE DE INSTRUMENTOS MUSICALES.</v>
          </cell>
          <cell r="C504" t="str">
            <v>33999 OTRAS INDUSTRIAS MANUFACTURERAS</v>
          </cell>
          <cell r="D504" t="str">
            <v>3399 OTRAS INDUSTRIAS MANUFACTURERAS</v>
          </cell>
          <cell r="E504" t="str">
            <v>339 OTRAS INDUSTRIAS MANUFACTURERAS</v>
          </cell>
          <cell r="F504" t="str">
            <v>31,32 y 33 INDUSTRIAS MANUFACTURERAS</v>
          </cell>
          <cell r="G504">
            <v>339</v>
          </cell>
          <cell r="H504" t="str">
            <v>OTRAS INDUSTRIAS MANUFACTURERAS</v>
          </cell>
          <cell r="I504">
            <v>33</v>
          </cell>
          <cell r="J504" t="str">
            <v>INDUSTRIAS MANUFACTURERAS</v>
          </cell>
        </row>
        <row r="505">
          <cell r="A505">
            <v>339992</v>
          </cell>
          <cell r="B505" t="str">
            <v>339992 FABRICACIÓN DE CIERRES, BOTONES Y AGUJAS.</v>
          </cell>
          <cell r="C505" t="str">
            <v>33999 OTRAS INDUSTRIAS MANUFACTURERAS</v>
          </cell>
          <cell r="D505" t="str">
            <v>3399 OTRAS INDUSTRIAS MANUFACTURERAS</v>
          </cell>
          <cell r="E505" t="str">
            <v>339 OTRAS INDUSTRIAS MANUFACTURERAS</v>
          </cell>
          <cell r="F505" t="str">
            <v>31,32 y 33 INDUSTRIAS MANUFACTURERAS</v>
          </cell>
          <cell r="G505">
            <v>339</v>
          </cell>
          <cell r="H505" t="str">
            <v>OTRAS INDUSTRIAS MANUFACTURERAS</v>
          </cell>
          <cell r="I505">
            <v>33</v>
          </cell>
          <cell r="J505" t="str">
            <v>INDUSTRIAS MANUFACTURERAS</v>
          </cell>
        </row>
        <row r="506">
          <cell r="A506">
            <v>339993</v>
          </cell>
          <cell r="B506" t="str">
            <v>339993 FABRICACIÓN DE ESCOBAS, CEPILLOS Y SIMILARES.</v>
          </cell>
          <cell r="C506" t="str">
            <v>33999 OTRAS INDUSTRIAS MANUFACTURERAS</v>
          </cell>
          <cell r="D506" t="str">
            <v>3399 OTRAS INDUSTRIAS MANUFACTURERAS</v>
          </cell>
          <cell r="E506" t="str">
            <v>339 OTRAS INDUSTRIAS MANUFACTURERAS</v>
          </cell>
          <cell r="F506" t="str">
            <v>31,32 y 33 INDUSTRIAS MANUFACTURERAS</v>
          </cell>
          <cell r="G506">
            <v>339</v>
          </cell>
          <cell r="H506" t="str">
            <v>OTRAS INDUSTRIAS MANUFACTURERAS</v>
          </cell>
          <cell r="I506">
            <v>33</v>
          </cell>
          <cell r="J506" t="str">
            <v>INDUSTRIAS MANUFACTURERAS</v>
          </cell>
        </row>
        <row r="507">
          <cell r="A507">
            <v>339994</v>
          </cell>
          <cell r="B507" t="str">
            <v>339994 FABRICACIÓN DE VELAS Y VELADORAS.</v>
          </cell>
          <cell r="C507" t="str">
            <v>33999 OTRAS INDUSTRIAS MANUFACTURERAS</v>
          </cell>
          <cell r="D507" t="str">
            <v>3399 OTRAS INDUSTRIAS MANUFACTURERAS</v>
          </cell>
          <cell r="E507" t="str">
            <v>339 OTRAS INDUSTRIAS MANUFACTURERAS</v>
          </cell>
          <cell r="F507" t="str">
            <v>31,32 y 33 INDUSTRIAS MANUFACTURERAS</v>
          </cell>
          <cell r="G507">
            <v>339</v>
          </cell>
          <cell r="H507" t="str">
            <v>OTRAS INDUSTRIAS MANUFACTURERAS</v>
          </cell>
          <cell r="I507">
            <v>33</v>
          </cell>
          <cell r="J507" t="str">
            <v>INDUSTRIAS MANUFACTURERAS</v>
          </cell>
        </row>
        <row r="508">
          <cell r="A508">
            <v>339995</v>
          </cell>
          <cell r="B508" t="str">
            <v>339995 FABRICACIÓN DE ATAÚDES.</v>
          </cell>
          <cell r="C508" t="str">
            <v>33999 OTRAS INDUSTRIAS MANUFACTURERAS</v>
          </cell>
          <cell r="D508" t="str">
            <v>3399 OTRAS INDUSTRIAS MANUFACTURERAS</v>
          </cell>
          <cell r="E508" t="str">
            <v>339 OTRAS INDUSTRIAS MANUFACTURERAS</v>
          </cell>
          <cell r="F508" t="str">
            <v>31,32 y 33 INDUSTRIAS MANUFACTURERAS</v>
          </cell>
          <cell r="G508">
            <v>339</v>
          </cell>
          <cell r="H508" t="str">
            <v>OTRAS INDUSTRIAS MANUFACTURERAS</v>
          </cell>
          <cell r="I508">
            <v>33</v>
          </cell>
          <cell r="J508" t="str">
            <v>INDUSTRIAS MANUFACTURERAS</v>
          </cell>
        </row>
        <row r="509">
          <cell r="A509">
            <v>339999</v>
          </cell>
          <cell r="B509" t="str">
            <v>339999 OTRAS INDUSTRIAS MANUFACTURERAS.</v>
          </cell>
          <cell r="C509" t="str">
            <v>33999 OTRAS INDUSTRIAS MANUFACTURERAS</v>
          </cell>
          <cell r="D509" t="str">
            <v>3399 OTRAS INDUSTRIAS MANUFACTURERAS</v>
          </cell>
          <cell r="E509" t="str">
            <v>339 OTRAS INDUSTRIAS MANUFACTURERAS</v>
          </cell>
          <cell r="F509" t="str">
            <v>31,32 y 33 INDUSTRIAS MANUFACTURERAS</v>
          </cell>
          <cell r="G509">
            <v>339</v>
          </cell>
          <cell r="H509" t="str">
            <v>OTRAS INDUSTRIAS MANUFACTURERAS</v>
          </cell>
          <cell r="I509">
            <v>33</v>
          </cell>
          <cell r="J509" t="str">
            <v>INDUSTRIAS MANUFACTURERAS</v>
          </cell>
        </row>
        <row r="510">
          <cell r="A510">
            <v>431110</v>
          </cell>
          <cell r="B510" t="str">
            <v>431110 COMERCIO AL POR MAYOR DE ABARROTES.</v>
          </cell>
          <cell r="C510" t="str">
            <v>43111 COMERCIO AL POR MAYOR DE ABARROTES</v>
          </cell>
          <cell r="D510" t="str">
            <v>4311 COMERCIO AL POR MAYOR DE ALIMENTOS Y ABARROTES.</v>
          </cell>
          <cell r="E510" t="str">
            <v>431 COMERCIO AL POR MAYOR DE ALIMENTOS, BEBIDAS Y TABACO.</v>
          </cell>
          <cell r="F510" t="str">
            <v>43 COMERCIO AL POR MAYOR</v>
          </cell>
          <cell r="G510">
            <v>431</v>
          </cell>
          <cell r="H510" t="str">
            <v>COMERCIO AL POR MAYOR DE ALIMENTOS, BEBIDAS Y TABACO.</v>
          </cell>
          <cell r="I510">
            <v>43</v>
          </cell>
          <cell r="J510" t="str">
            <v>COMERCIO AL POR MAYOR</v>
          </cell>
        </row>
        <row r="511">
          <cell r="A511">
            <v>431121</v>
          </cell>
          <cell r="B511" t="str">
            <v>431121 COMERCIO AL POR MAYOR DE CARNES ROJAS.</v>
          </cell>
          <cell r="C511" t="str">
            <v>43112 COMERCIO AL POR MAYOR DE CARNES</v>
          </cell>
          <cell r="D511" t="str">
            <v>4311 COMERCIO AL POR MAYOR DE ALIMENTOS Y ABARROTES.</v>
          </cell>
          <cell r="E511" t="str">
            <v>431 COMERCIO AL POR MAYOR DE ALIMENTOS, BEBIDAS Y TABACO.</v>
          </cell>
          <cell r="F511" t="str">
            <v>43 COMERCIO AL POR MAYOR</v>
          </cell>
          <cell r="G511">
            <v>431</v>
          </cell>
          <cell r="H511" t="str">
            <v>COMERCIO AL POR MAYOR DE ALIMENTOS, BEBIDAS Y TABACO.</v>
          </cell>
          <cell r="I511">
            <v>43</v>
          </cell>
          <cell r="J511" t="str">
            <v>COMERCIO AL POR MAYOR</v>
          </cell>
        </row>
        <row r="512">
          <cell r="A512">
            <v>431122</v>
          </cell>
          <cell r="B512" t="str">
            <v>431122 COMERCIO AL POR MAYOR DE CARNE DE AVES.</v>
          </cell>
          <cell r="C512" t="str">
            <v>43112 COMERCIO AL POR MAYOR DE CARNES</v>
          </cell>
          <cell r="D512" t="str">
            <v>4311 COMERCIO AL POR MAYOR DE ALIMENTOS Y ABARROTES.</v>
          </cell>
          <cell r="E512" t="str">
            <v>431 COMERCIO AL POR MAYOR DE ALIMENTOS, BEBIDAS Y TABACO.</v>
          </cell>
          <cell r="F512" t="str">
            <v>43 COMERCIO AL POR MAYOR</v>
          </cell>
          <cell r="G512">
            <v>431</v>
          </cell>
          <cell r="H512" t="str">
            <v>COMERCIO AL POR MAYOR DE ALIMENTOS, BEBIDAS Y TABACO.</v>
          </cell>
          <cell r="I512">
            <v>43</v>
          </cell>
          <cell r="J512" t="str">
            <v>COMERCIO AL POR MAYOR</v>
          </cell>
        </row>
        <row r="513">
          <cell r="A513">
            <v>431123</v>
          </cell>
          <cell r="B513" t="str">
            <v>431123 COMERCIO AL POR MAYOR DE PESCADOS Y MARISCOS.</v>
          </cell>
          <cell r="C513" t="str">
            <v>43112 COMERCIO AL POR MAYOR DE CARNES</v>
          </cell>
          <cell r="D513" t="str">
            <v>4311 COMERCIO AL POR MAYOR DE ALIMENTOS Y ABARROTES.</v>
          </cell>
          <cell r="E513" t="str">
            <v>431 COMERCIO AL POR MAYOR DE ALIMENTOS, BEBIDAS Y TABACO.</v>
          </cell>
          <cell r="F513" t="str">
            <v>43 COMERCIO AL POR MAYOR</v>
          </cell>
          <cell r="G513">
            <v>431</v>
          </cell>
          <cell r="H513" t="str">
            <v>COMERCIO AL POR MAYOR DE ALIMENTOS, BEBIDAS Y TABACO.</v>
          </cell>
          <cell r="I513">
            <v>43</v>
          </cell>
          <cell r="J513" t="str">
            <v>COMERCIO AL POR MAYOR</v>
          </cell>
        </row>
        <row r="514">
          <cell r="A514">
            <v>431130</v>
          </cell>
          <cell r="B514" t="str">
            <v>431130 COMERCIO AL POR MAYOR DE FRUTAS Y VERDURAS FRESCAS.</v>
          </cell>
          <cell r="C514" t="str">
            <v>43113 COMERCIO AL POR MAYOR DE FRUTAS Y VERDURAS FRESCAS</v>
          </cell>
          <cell r="D514" t="str">
            <v>4311 COMERCIO AL POR MAYOR DE ALIMENTOS Y ABARROTES.</v>
          </cell>
          <cell r="E514" t="str">
            <v>431 COMERCIO AL POR MAYOR DE ALIMENTOS, BEBIDAS Y TABACO.</v>
          </cell>
          <cell r="F514" t="str">
            <v>43 COMERCIO AL POR MAYOR</v>
          </cell>
          <cell r="G514">
            <v>431</v>
          </cell>
          <cell r="H514" t="str">
            <v>COMERCIO AL POR MAYOR DE ALIMENTOS, BEBIDAS Y TABACO.</v>
          </cell>
          <cell r="I514">
            <v>43</v>
          </cell>
          <cell r="J514" t="str">
            <v>COMERCIO AL POR MAYOR</v>
          </cell>
        </row>
        <row r="515">
          <cell r="A515">
            <v>431140</v>
          </cell>
          <cell r="B515" t="str">
            <v>431140 COMERCIO AL POR MAYOR DE HUEVO.</v>
          </cell>
          <cell r="C515" t="str">
            <v>43114 COMERCIO AL POR MAYOR DE HUEVO</v>
          </cell>
          <cell r="D515" t="str">
            <v>4311 COMERCIO AL POR MAYOR DE ALIMENTOS Y ABARROTES.</v>
          </cell>
          <cell r="E515" t="str">
            <v>431 COMERCIO AL POR MAYOR DE ALIMENTOS, BEBIDAS Y TABACO.</v>
          </cell>
          <cell r="F515" t="str">
            <v>43 COMERCIO AL POR MAYOR</v>
          </cell>
          <cell r="G515">
            <v>431</v>
          </cell>
          <cell r="H515" t="str">
            <v>COMERCIO AL POR MAYOR DE ALIMENTOS, BEBIDAS Y TABACO.</v>
          </cell>
          <cell r="I515">
            <v>43</v>
          </cell>
          <cell r="J515" t="str">
            <v>COMERCIO AL POR MAYOR</v>
          </cell>
        </row>
        <row r="516">
          <cell r="A516">
            <v>431150</v>
          </cell>
          <cell r="B516" t="str">
            <v>431150 COMERCIO AL POR MAYOR DE SEMILLAS Y GRANOS ALIMENTICIOS, ESPECIAS Y CHILES SECOS.</v>
          </cell>
          <cell r="C516" t="str">
            <v>43115 COMERCIO AL POR MAYOR DE SEMILLAS Y GRANOS ALIMENTICIOS, ESPECIAS Y CHILES SECOS</v>
          </cell>
          <cell r="D516" t="str">
            <v>4311 COMERCIO AL POR MAYOR DE ALIMENTOS Y ABARROTES.</v>
          </cell>
          <cell r="E516" t="str">
            <v>431 COMERCIO AL POR MAYOR DE ALIMENTOS, BEBIDAS Y TABACO.</v>
          </cell>
          <cell r="F516" t="str">
            <v>43 COMERCIO AL POR MAYOR</v>
          </cell>
          <cell r="G516">
            <v>431</v>
          </cell>
          <cell r="H516" t="str">
            <v>COMERCIO AL POR MAYOR DE ALIMENTOS, BEBIDAS Y TABACO.</v>
          </cell>
          <cell r="I516">
            <v>43</v>
          </cell>
          <cell r="J516" t="str">
            <v>COMERCIO AL POR MAYOR</v>
          </cell>
        </row>
        <row r="517">
          <cell r="A517">
            <v>431160</v>
          </cell>
          <cell r="B517" t="str">
            <v>431160 COMERCIO AL POR MAYOR DE LECHE Y OTROS PRODUCTOS LÁCTEOS.</v>
          </cell>
          <cell r="C517" t="str">
            <v>43116 COMERCIO AL POR MAYOR DE LECHE Y OTROS PRODUCTOS LÁCTEOS</v>
          </cell>
          <cell r="D517" t="str">
            <v>4311 COMERCIO AL POR MAYOR DE ALIMENTOS Y ABARROTES.</v>
          </cell>
          <cell r="E517" t="str">
            <v>431 COMERCIO AL POR MAYOR DE ALIMENTOS, BEBIDAS Y TABACO.</v>
          </cell>
          <cell r="F517" t="str">
            <v>43 COMERCIO AL POR MAYOR</v>
          </cell>
          <cell r="G517">
            <v>431</v>
          </cell>
          <cell r="H517" t="str">
            <v>COMERCIO AL POR MAYOR DE ALIMENTOS, BEBIDAS Y TABACO.</v>
          </cell>
          <cell r="I517">
            <v>43</v>
          </cell>
          <cell r="J517" t="str">
            <v>COMERCIO AL POR MAYOR</v>
          </cell>
        </row>
        <row r="518">
          <cell r="A518">
            <v>431160</v>
          </cell>
          <cell r="B518" t="str">
            <v>431160 COMERCIO AL POR MAYOR DE OTROS PRODUCTOS LÁCTEOS.</v>
          </cell>
          <cell r="C518" t="str">
            <v>43116 COMERCIO AL POR MAYOR DE LECHE Y OTROS PRODUCTOS LÁCTEOS</v>
          </cell>
          <cell r="D518" t="str">
            <v>4311 COMERCIO AL POR MAYOR DE ALIMENTOS Y ABARROTES.</v>
          </cell>
          <cell r="E518" t="str">
            <v>431 COMERCIO AL POR MAYOR DE ALIMENTOS, BEBIDAS Y TABACO.</v>
          </cell>
          <cell r="F518" t="str">
            <v>43 COMERCIO AL POR MAYOR</v>
          </cell>
          <cell r="G518">
            <v>431</v>
          </cell>
          <cell r="H518" t="str">
            <v>COMERCIO AL POR MAYOR DE ALIMENTOS, BEBIDAS Y TABACO.</v>
          </cell>
          <cell r="I518">
            <v>43</v>
          </cell>
          <cell r="J518" t="str">
            <v>COMERCIO AL POR MAYOR</v>
          </cell>
        </row>
        <row r="519">
          <cell r="A519">
            <v>431170</v>
          </cell>
          <cell r="B519" t="str">
            <v>431170 COMERCIO AL POR MAYOR DE EMBUTIDOS.</v>
          </cell>
          <cell r="C519" t="str">
            <v>43117 COMERCIO AL POR MAYOR DE EMBUTIDOS</v>
          </cell>
          <cell r="D519" t="str">
            <v>4311 COMERCIO AL POR MAYOR DE ALIMENTOS Y ABARROTES.</v>
          </cell>
          <cell r="E519" t="str">
            <v>431 COMERCIO AL POR MAYOR DE ALIMENTOS, BEBIDAS Y TABACO.</v>
          </cell>
          <cell r="F519" t="str">
            <v>43 COMERCIO AL POR MAYOR</v>
          </cell>
          <cell r="G519">
            <v>431</v>
          </cell>
          <cell r="H519" t="str">
            <v>COMERCIO AL POR MAYOR DE ALIMENTOS, BEBIDAS Y TABACO.</v>
          </cell>
          <cell r="I519">
            <v>43</v>
          </cell>
          <cell r="J519" t="str">
            <v>COMERCIO AL POR MAYOR</v>
          </cell>
        </row>
        <row r="520">
          <cell r="A520">
            <v>431180</v>
          </cell>
          <cell r="B520" t="str">
            <v>431180 COMERCIO AL POR MAYOR DE DULCES Y MATERIAS PRIMAS PARA REPOSTERÍA.</v>
          </cell>
          <cell r="C520" t="str">
            <v>43118 COMERCIO AL POR MAYOR DE DULCES Y MATERIAS PRIMAS PARA REPOSTERÍA</v>
          </cell>
          <cell r="D520" t="str">
            <v>4311 COMERCIO AL POR MAYOR DE ALIMENTOS Y ABARROTES.</v>
          </cell>
          <cell r="E520" t="str">
            <v>431 COMERCIO AL POR MAYOR DE ALIMENTOS, BEBIDAS Y TABACO.</v>
          </cell>
          <cell r="F520" t="str">
            <v>43 COMERCIO AL POR MAYOR</v>
          </cell>
          <cell r="G520">
            <v>431</v>
          </cell>
          <cell r="H520" t="str">
            <v>COMERCIO AL POR MAYOR DE ALIMENTOS, BEBIDAS Y TABACO.</v>
          </cell>
          <cell r="I520">
            <v>43</v>
          </cell>
          <cell r="J520" t="str">
            <v>COMERCIO AL POR MAYOR</v>
          </cell>
        </row>
        <row r="521">
          <cell r="A521">
            <v>431191</v>
          </cell>
          <cell r="B521" t="str">
            <v>431191 COMERCIO AL POR MAYOR DE PAN Y PASTELES.</v>
          </cell>
          <cell r="C521" t="str">
            <v>43119 COMERCIO AL POR MAYOR DE OTROS ALIMENTOS</v>
          </cell>
          <cell r="D521" t="str">
            <v>4311 COMERCIO AL POR MAYOR DE ALIMENTOS Y ABARROTES.</v>
          </cell>
          <cell r="E521" t="str">
            <v>431 COMERCIO AL POR MAYOR DE ALIMENTOS, BEBIDAS Y TABACO.</v>
          </cell>
          <cell r="F521" t="str">
            <v>43 COMERCIO AL POR MAYOR</v>
          </cell>
          <cell r="G521">
            <v>431</v>
          </cell>
          <cell r="H521" t="str">
            <v>COMERCIO AL POR MAYOR DE ALIMENTOS, BEBIDAS Y TABACO.</v>
          </cell>
          <cell r="I521">
            <v>43</v>
          </cell>
          <cell r="J521" t="str">
            <v>COMERCIO AL POR MAYOR</v>
          </cell>
        </row>
        <row r="522">
          <cell r="A522">
            <v>431192</v>
          </cell>
          <cell r="B522" t="str">
            <v>431192 COMERCIO AL POR MAYOR DE BOTANAS Y FRITURAS.</v>
          </cell>
          <cell r="C522" t="str">
            <v>43119 COMERCIO AL POR MAYOR DE OTROS ALIMENTOS</v>
          </cell>
          <cell r="D522" t="str">
            <v>4311 COMERCIO AL POR MAYOR DE ALIMENTOS Y ABARROTES.</v>
          </cell>
          <cell r="E522" t="str">
            <v>431 COMERCIO AL POR MAYOR DE ALIMENTOS, BEBIDAS Y TABACO.</v>
          </cell>
          <cell r="F522" t="str">
            <v>43 COMERCIO AL POR MAYOR</v>
          </cell>
          <cell r="G522">
            <v>431</v>
          </cell>
          <cell r="H522" t="str">
            <v>COMERCIO AL POR MAYOR DE ALIMENTOS, BEBIDAS Y TABACO.</v>
          </cell>
          <cell r="I522">
            <v>43</v>
          </cell>
          <cell r="J522" t="str">
            <v>COMERCIO AL POR MAYOR</v>
          </cell>
        </row>
        <row r="523">
          <cell r="A523">
            <v>431193</v>
          </cell>
          <cell r="B523" t="str">
            <v>431193 COMERCIO AL POR MAYOR DE CONSERVAS ALIMENTICIAS.</v>
          </cell>
          <cell r="C523" t="str">
            <v>43119 COMERCIO AL POR MAYOR DE OTROS ALIMENTOS</v>
          </cell>
          <cell r="D523" t="str">
            <v>4311 COMERCIO AL POR MAYOR DE ALIMENTOS Y ABARROTES.</v>
          </cell>
          <cell r="E523" t="str">
            <v>431 COMERCIO AL POR MAYOR DE ALIMENTOS, BEBIDAS Y TABACO.</v>
          </cell>
          <cell r="F523" t="str">
            <v>43 COMERCIO AL POR MAYOR</v>
          </cell>
          <cell r="G523">
            <v>431</v>
          </cell>
          <cell r="H523" t="str">
            <v>COMERCIO AL POR MAYOR DE ALIMENTOS, BEBIDAS Y TABACO.</v>
          </cell>
          <cell r="I523">
            <v>43</v>
          </cell>
          <cell r="J523" t="str">
            <v>COMERCIO AL POR MAYOR</v>
          </cell>
        </row>
        <row r="524">
          <cell r="A524">
            <v>431199</v>
          </cell>
          <cell r="B524" t="str">
            <v>431199 COMERCIO AL POR MAYOR DE OTROS ALIMENTOS.</v>
          </cell>
          <cell r="C524" t="str">
            <v>43119 COMERCIO AL POR MAYOR DE OTROS ALIMENTOS</v>
          </cell>
          <cell r="D524" t="str">
            <v>4311 COMERCIO AL POR MAYOR DE ALIMENTOS Y ABARROTES.</v>
          </cell>
          <cell r="E524" t="str">
            <v>431 COMERCIO AL POR MAYOR DE ALIMENTOS, BEBIDAS Y TABACO.</v>
          </cell>
          <cell r="F524" t="str">
            <v>43 COMERCIO AL POR MAYOR</v>
          </cell>
          <cell r="G524">
            <v>431</v>
          </cell>
          <cell r="H524" t="str">
            <v>COMERCIO AL POR MAYOR DE ALIMENTOS, BEBIDAS Y TABACO.</v>
          </cell>
          <cell r="I524">
            <v>43</v>
          </cell>
          <cell r="J524" t="str">
            <v>COMERCIO AL POR MAYOR</v>
          </cell>
        </row>
        <row r="525">
          <cell r="A525">
            <v>431211</v>
          </cell>
          <cell r="B525" t="str">
            <v>431211 COMERCIO AL POR MAYOR DE REFRESCOS, AGUA PURIFICADA Y HIELO.</v>
          </cell>
          <cell r="C525" t="str">
            <v>43121 COMERCIO AL POR MAYOR DE BEBIDAS</v>
          </cell>
          <cell r="D525" t="str">
            <v>4312 COMERCIO AL POR MAYOR DE BEBIDAS Y TABACO.</v>
          </cell>
          <cell r="E525" t="str">
            <v>431 COMERCIO AL POR MAYOR DE ALIMENTOS, BEBIDAS Y TABACO.</v>
          </cell>
          <cell r="F525" t="str">
            <v>43 COMERCIO AL POR MAYOR</v>
          </cell>
          <cell r="G525">
            <v>431</v>
          </cell>
          <cell r="H525" t="str">
            <v>COMERCIO AL POR MAYOR DE ALIMENTOS, BEBIDAS Y TABACO.</v>
          </cell>
          <cell r="I525">
            <v>43</v>
          </cell>
          <cell r="J525" t="str">
            <v>COMERCIO AL POR MAYOR</v>
          </cell>
        </row>
        <row r="526">
          <cell r="A526">
            <v>431211</v>
          </cell>
          <cell r="B526" t="str">
            <v>431211 COMERCIO AL POR MAYOR DE REFRESCOS, AGUA PURIFICADA Y HIELO.</v>
          </cell>
          <cell r="C526" t="str">
            <v>43121 COMERCIO AL POR MAYOR DE BEBIDAS</v>
          </cell>
          <cell r="D526" t="str">
            <v>4312 COMERCIO AL POR MAYOR DE BEBIDAS Y TABACO.</v>
          </cell>
          <cell r="E526" t="str">
            <v>431 COMERCIO AL POR MAYOR DE ALIMENTOS, BEBIDAS Y TABACO.</v>
          </cell>
          <cell r="F526" t="str">
            <v>43 COMERCIO AL POR MAYOR</v>
          </cell>
          <cell r="G526">
            <v>431</v>
          </cell>
          <cell r="H526" t="str">
            <v>COMERCIO AL POR MAYOR DE ALIMENTOS, BEBIDAS Y TABACO.</v>
          </cell>
          <cell r="I526">
            <v>43</v>
          </cell>
          <cell r="J526" t="str">
            <v>COMERCIO AL POR MAYOR</v>
          </cell>
        </row>
        <row r="527">
          <cell r="A527">
            <v>431211</v>
          </cell>
          <cell r="B527" t="str">
            <v>431211 COMERCIO AL POR MAYOR DE REFRESCOS, AGUA PURIFICADA Y HIELO.</v>
          </cell>
          <cell r="C527" t="str">
            <v>43121 COMERCIO AL POR MAYOR DE BEBIDAS</v>
          </cell>
          <cell r="D527" t="str">
            <v>4312 COMERCIO AL POR MAYOR DE BEBIDAS Y TABACO.</v>
          </cell>
          <cell r="E527" t="str">
            <v>431 COMERCIO AL POR MAYOR DE ALIMENTOS, BEBIDAS Y TABACO.</v>
          </cell>
          <cell r="F527" t="str">
            <v>43 COMERCIO AL POR MAYOR</v>
          </cell>
          <cell r="G527">
            <v>431</v>
          </cell>
          <cell r="H527" t="str">
            <v>COMERCIO AL POR MAYOR DE ALIMENTOS, BEBIDAS Y TABACO.</v>
          </cell>
          <cell r="I527">
            <v>43</v>
          </cell>
          <cell r="J527" t="str">
            <v>COMERCIO AL POR MAYOR</v>
          </cell>
        </row>
        <row r="528">
          <cell r="A528">
            <v>431211</v>
          </cell>
          <cell r="B528" t="str">
            <v>431211 COMERCIO AL POR MAYOR DE REFRESCOS, AGUA PURIFICADA Y HIELO.</v>
          </cell>
          <cell r="C528" t="str">
            <v>43121 COMERCIO AL POR MAYOR DE BEBIDAS</v>
          </cell>
          <cell r="D528" t="str">
            <v>4312 COMERCIO AL POR MAYOR DE BEBIDAS Y TABACO.</v>
          </cell>
          <cell r="E528" t="str">
            <v>431 COMERCIO AL POR MAYOR DE ALIMENTOS, BEBIDAS Y TABACO.</v>
          </cell>
          <cell r="F528" t="str">
            <v>43 COMERCIO AL POR MAYOR</v>
          </cell>
          <cell r="G528">
            <v>431</v>
          </cell>
          <cell r="H528" t="str">
            <v>COMERCIO AL POR MAYOR DE ALIMENTOS, BEBIDAS Y TABACO.</v>
          </cell>
          <cell r="I528">
            <v>43</v>
          </cell>
          <cell r="J528" t="str">
            <v>COMERCIO AL POR MAYOR</v>
          </cell>
        </row>
        <row r="529">
          <cell r="A529">
            <v>431211</v>
          </cell>
          <cell r="B529" t="str">
            <v>431211 COMERCIO AL POR MAYOR DE REFRESCOS, AGUA PURIFICADA Y HIELO.</v>
          </cell>
          <cell r="C529" t="str">
            <v>43121 COMERCIO AL POR MAYOR DE BEBIDAS</v>
          </cell>
          <cell r="D529" t="str">
            <v>4312 COMERCIO AL POR MAYOR DE BEBIDAS Y TABACO.</v>
          </cell>
          <cell r="E529" t="str">
            <v>431 COMERCIO AL POR MAYOR DE ALIMENTOS, BEBIDAS Y TABACO.</v>
          </cell>
          <cell r="F529" t="str">
            <v>43 COMERCIO AL POR MAYOR</v>
          </cell>
          <cell r="G529">
            <v>431</v>
          </cell>
          <cell r="H529" t="str">
            <v>COMERCIO AL POR MAYOR DE ALIMENTOS, BEBIDAS Y TABACO.</v>
          </cell>
          <cell r="I529">
            <v>43</v>
          </cell>
          <cell r="J529" t="str">
            <v>COMERCIO AL POR MAYOR</v>
          </cell>
        </row>
        <row r="530">
          <cell r="A530">
            <v>431211</v>
          </cell>
          <cell r="B530" t="str">
            <v>431211 COMERCIO AL POR MAYOR DE REFRESCOS, AGUA PURIFICADA Y HIELO.</v>
          </cell>
          <cell r="C530" t="str">
            <v>43121 COMERCIO AL POR MAYOR DE BEBIDAS</v>
          </cell>
          <cell r="D530" t="str">
            <v>4312 COMERCIO AL POR MAYOR DE BEBIDAS Y TABACO.</v>
          </cell>
          <cell r="E530" t="str">
            <v>431 COMERCIO AL POR MAYOR DE ALIMENTOS, BEBIDAS Y TABACO.</v>
          </cell>
          <cell r="F530" t="str">
            <v>43 COMERCIO AL POR MAYOR</v>
          </cell>
          <cell r="G530">
            <v>431</v>
          </cell>
          <cell r="H530" t="str">
            <v>COMERCIO AL POR MAYOR DE ALIMENTOS, BEBIDAS Y TABACO.</v>
          </cell>
          <cell r="I530">
            <v>43</v>
          </cell>
          <cell r="J530" t="str">
            <v>COMERCIO AL POR MAYOR</v>
          </cell>
        </row>
        <row r="531">
          <cell r="A531">
            <v>431211</v>
          </cell>
          <cell r="B531" t="str">
            <v>431211 COMERCIO AL POR MAYOR DE REFRESCOS, AGUA PURIFICADA Y HIELO.</v>
          </cell>
          <cell r="C531" t="str">
            <v>43121 COMERCIO AL POR MAYOR DE BEBIDAS</v>
          </cell>
          <cell r="D531" t="str">
            <v>4312 COMERCIO AL POR MAYOR DE BEBIDAS Y TABACO.</v>
          </cell>
          <cell r="E531" t="str">
            <v>431 COMERCIO AL POR MAYOR DE ALIMENTOS, BEBIDAS Y TABACO.</v>
          </cell>
          <cell r="F531" t="str">
            <v>43 COMERCIO AL POR MAYOR</v>
          </cell>
          <cell r="G531">
            <v>431</v>
          </cell>
          <cell r="H531" t="str">
            <v>COMERCIO AL POR MAYOR DE ALIMENTOS, BEBIDAS Y TABACO.</v>
          </cell>
          <cell r="I531">
            <v>43</v>
          </cell>
          <cell r="J531" t="str">
            <v>COMERCIO AL POR MAYOR</v>
          </cell>
        </row>
        <row r="532">
          <cell r="A532">
            <v>431212</v>
          </cell>
          <cell r="B532" t="str">
            <v>431212 COMERCIO AL POR MAYOR DE VINOS Y LICORES.</v>
          </cell>
          <cell r="C532" t="str">
            <v>43121 COMERCIO AL POR MAYOR DE BEBIDAS</v>
          </cell>
          <cell r="D532" t="str">
            <v>4312 COMERCIO AL POR MAYOR DE BEBIDAS Y TABACO.</v>
          </cell>
          <cell r="E532" t="str">
            <v>431 COMERCIO AL POR MAYOR DE ALIMENTOS, BEBIDAS Y TABACO.</v>
          </cell>
          <cell r="F532" t="str">
            <v>43 COMERCIO AL POR MAYOR</v>
          </cell>
          <cell r="G532">
            <v>431</v>
          </cell>
          <cell r="H532" t="str">
            <v>COMERCIO AL POR MAYOR DE ALIMENTOS, BEBIDAS Y TABACO.</v>
          </cell>
          <cell r="I532">
            <v>43</v>
          </cell>
          <cell r="J532" t="str">
            <v>COMERCIO AL POR MAYOR</v>
          </cell>
        </row>
        <row r="533">
          <cell r="A533">
            <v>431212</v>
          </cell>
          <cell r="B533" t="str">
            <v>431212 COMERCIO AL POR MAYOR DE VINOS Y LICORES.</v>
          </cell>
          <cell r="C533" t="str">
            <v>43121 COMERCIO AL POR MAYOR DE BEBIDAS</v>
          </cell>
          <cell r="D533" t="str">
            <v>4312 COMERCIO AL POR MAYOR DE BEBIDAS Y TABACO.</v>
          </cell>
          <cell r="E533" t="str">
            <v>431 COMERCIO AL POR MAYOR DE ALIMENTOS, BEBIDAS Y TABACO.</v>
          </cell>
          <cell r="F533" t="str">
            <v>43 COMERCIO AL POR MAYOR</v>
          </cell>
          <cell r="G533">
            <v>431</v>
          </cell>
          <cell r="H533" t="str">
            <v>COMERCIO AL POR MAYOR DE ALIMENTOS, BEBIDAS Y TABACO.</v>
          </cell>
          <cell r="I533">
            <v>43</v>
          </cell>
          <cell r="J533" t="str">
            <v>COMERCIO AL POR MAYOR</v>
          </cell>
        </row>
        <row r="534">
          <cell r="A534">
            <v>431212</v>
          </cell>
          <cell r="B534" t="str">
            <v>431212 COMERCIO AL POR MAYOR DE VINOS Y LICORES.</v>
          </cell>
          <cell r="C534" t="str">
            <v>43121 COMERCIO AL POR MAYOR DE BEBIDAS</v>
          </cell>
          <cell r="D534" t="str">
            <v>4312 COMERCIO AL POR MAYOR DE BEBIDAS Y TABACO.</v>
          </cell>
          <cell r="E534" t="str">
            <v>431 COMERCIO AL POR MAYOR DE ALIMENTOS, BEBIDAS Y TABACO.</v>
          </cell>
          <cell r="F534" t="str">
            <v>43 COMERCIO AL POR MAYOR</v>
          </cell>
          <cell r="G534">
            <v>431</v>
          </cell>
          <cell r="H534" t="str">
            <v>COMERCIO AL POR MAYOR DE ALIMENTOS, BEBIDAS Y TABACO.</v>
          </cell>
          <cell r="I534">
            <v>43</v>
          </cell>
          <cell r="J534" t="str">
            <v>COMERCIO AL POR MAYOR</v>
          </cell>
        </row>
        <row r="535">
          <cell r="A535">
            <v>431212</v>
          </cell>
          <cell r="B535" t="str">
            <v>431212 COMERCIO AL POR MAYOR DE VINOS Y LICORES.</v>
          </cell>
          <cell r="C535" t="str">
            <v>43121 COMERCIO AL POR MAYOR DE BEBIDAS</v>
          </cell>
          <cell r="D535" t="str">
            <v>4312 COMERCIO AL POR MAYOR DE BEBIDAS Y TABACO.</v>
          </cell>
          <cell r="E535" t="str">
            <v>431 COMERCIO AL POR MAYOR DE ALIMENTOS, BEBIDAS Y TABACO.</v>
          </cell>
          <cell r="F535" t="str">
            <v>43 COMERCIO AL POR MAYOR</v>
          </cell>
          <cell r="G535">
            <v>431</v>
          </cell>
          <cell r="H535" t="str">
            <v>COMERCIO AL POR MAYOR DE ALIMENTOS, BEBIDAS Y TABACO.</v>
          </cell>
          <cell r="I535">
            <v>43</v>
          </cell>
          <cell r="J535" t="str">
            <v>COMERCIO AL POR MAYOR</v>
          </cell>
        </row>
        <row r="536">
          <cell r="A536">
            <v>431212</v>
          </cell>
          <cell r="B536" t="str">
            <v>431212 COMERCIO AL POR MAYOR DE VINOS Y LICORES.</v>
          </cell>
          <cell r="C536" t="str">
            <v>43121 COMERCIO AL POR MAYOR DE BEBIDAS</v>
          </cell>
          <cell r="D536" t="str">
            <v>4312 COMERCIO AL POR MAYOR DE BEBIDAS Y TABACO.</v>
          </cell>
          <cell r="E536" t="str">
            <v>431 COMERCIO AL POR MAYOR DE ALIMENTOS, BEBIDAS Y TABACO.</v>
          </cell>
          <cell r="F536" t="str">
            <v>43 COMERCIO AL POR MAYOR</v>
          </cell>
          <cell r="G536">
            <v>431</v>
          </cell>
          <cell r="H536" t="str">
            <v>COMERCIO AL POR MAYOR DE ALIMENTOS, BEBIDAS Y TABACO.</v>
          </cell>
          <cell r="I536">
            <v>43</v>
          </cell>
          <cell r="J536" t="str">
            <v>COMERCIO AL POR MAYOR</v>
          </cell>
        </row>
        <row r="537">
          <cell r="A537">
            <v>431212</v>
          </cell>
          <cell r="B537" t="str">
            <v>431212 COMERCIO AL POR MAYOR DE VINOS Y LICORES.</v>
          </cell>
          <cell r="C537" t="str">
            <v>43121 COMERCIO AL POR MAYOR DE BEBIDAS</v>
          </cell>
          <cell r="D537" t="str">
            <v>4312 COMERCIO AL POR MAYOR DE BEBIDAS Y TABACO.</v>
          </cell>
          <cell r="E537" t="str">
            <v>431 COMERCIO AL POR MAYOR DE ALIMENTOS, BEBIDAS Y TABACO.</v>
          </cell>
          <cell r="F537" t="str">
            <v>43 COMERCIO AL POR MAYOR</v>
          </cell>
          <cell r="G537">
            <v>431</v>
          </cell>
          <cell r="H537" t="str">
            <v>COMERCIO AL POR MAYOR DE ALIMENTOS, BEBIDAS Y TABACO.</v>
          </cell>
          <cell r="I537">
            <v>43</v>
          </cell>
          <cell r="J537" t="str">
            <v>COMERCIO AL POR MAYOR</v>
          </cell>
        </row>
        <row r="538">
          <cell r="A538">
            <v>431212</v>
          </cell>
          <cell r="B538" t="str">
            <v>431212 COMERCIO AL POR MAYOR DE VINOS Y LICORES.</v>
          </cell>
          <cell r="C538" t="str">
            <v>43121 COMERCIO AL POR MAYOR DE BEBIDAS</v>
          </cell>
          <cell r="D538" t="str">
            <v>4312 COMERCIO AL POR MAYOR DE BEBIDAS Y TABACO.</v>
          </cell>
          <cell r="E538" t="str">
            <v>431 COMERCIO AL POR MAYOR DE ALIMENTOS, BEBIDAS Y TABACO.</v>
          </cell>
          <cell r="F538" t="str">
            <v>43 COMERCIO AL POR MAYOR</v>
          </cell>
          <cell r="G538">
            <v>431</v>
          </cell>
          <cell r="H538" t="str">
            <v>COMERCIO AL POR MAYOR DE ALIMENTOS, BEBIDAS Y TABACO.</v>
          </cell>
          <cell r="I538">
            <v>43</v>
          </cell>
          <cell r="J538" t="str">
            <v>COMERCIO AL POR MAYOR</v>
          </cell>
        </row>
        <row r="539">
          <cell r="A539">
            <v>431212</v>
          </cell>
          <cell r="B539" t="str">
            <v>431212 COMERCIO AL POR MAYOR DE VINOS Y LICORES.</v>
          </cell>
          <cell r="C539" t="str">
            <v>43121 COMERCIO AL POR MAYOR DE BEBIDAS</v>
          </cell>
          <cell r="D539" t="str">
            <v>4312 COMERCIO AL POR MAYOR DE BEBIDAS Y TABACO.</v>
          </cell>
          <cell r="E539" t="str">
            <v>431 COMERCIO AL POR MAYOR DE ALIMENTOS, BEBIDAS Y TABACO.</v>
          </cell>
          <cell r="F539" t="str">
            <v>43 COMERCIO AL POR MAYOR</v>
          </cell>
          <cell r="G539">
            <v>431</v>
          </cell>
          <cell r="H539" t="str">
            <v>COMERCIO AL POR MAYOR DE ALIMENTOS, BEBIDAS Y TABACO.</v>
          </cell>
          <cell r="I539">
            <v>43</v>
          </cell>
          <cell r="J539" t="str">
            <v>COMERCIO AL POR MAYOR</v>
          </cell>
        </row>
        <row r="540">
          <cell r="A540">
            <v>431213</v>
          </cell>
          <cell r="B540" t="str">
            <v>431213 COMERCIO AL POR MAYOR DE CERVEZA.</v>
          </cell>
          <cell r="C540" t="str">
            <v>43121 COMERCIO AL POR MAYOR DE BEBIDAS</v>
          </cell>
          <cell r="D540" t="str">
            <v>4312 COMERCIO AL POR MAYOR DE BEBIDAS Y TABACO.</v>
          </cell>
          <cell r="E540" t="str">
            <v>431 COMERCIO AL POR MAYOR DE ALIMENTOS, BEBIDAS Y TABACO.</v>
          </cell>
          <cell r="F540" t="str">
            <v>43 COMERCIO AL POR MAYOR</v>
          </cell>
          <cell r="G540">
            <v>431</v>
          </cell>
          <cell r="H540" t="str">
            <v>COMERCIO AL POR MAYOR DE ALIMENTOS, BEBIDAS Y TABACO.</v>
          </cell>
          <cell r="I540">
            <v>43</v>
          </cell>
          <cell r="J540" t="str">
            <v>COMERCIO AL POR MAYOR</v>
          </cell>
        </row>
        <row r="541">
          <cell r="A541">
            <v>431220</v>
          </cell>
          <cell r="B541" t="str">
            <v>431220 COMERCIO AL POR MAYOR DE CIGARROS, PUROS Y TABACO.</v>
          </cell>
          <cell r="C541" t="str">
            <v>43122 COMERCIO AL POR MAYOR DE CIGARROS, PUROS Y TABACO</v>
          </cell>
          <cell r="D541" t="str">
            <v>4312 COMERCIO AL POR MAYOR DE BEBIDAS Y TABACO.</v>
          </cell>
          <cell r="E541" t="str">
            <v>431 COMERCIO AL POR MAYOR DE ALIMENTOS, BEBIDAS Y TABACO.</v>
          </cell>
          <cell r="F541" t="str">
            <v>43 COMERCIO AL POR MAYOR</v>
          </cell>
          <cell r="G541">
            <v>431</v>
          </cell>
          <cell r="H541" t="str">
            <v>COMERCIO AL POR MAYOR DE ALIMENTOS, BEBIDAS Y TABACO.</v>
          </cell>
          <cell r="I541">
            <v>43</v>
          </cell>
          <cell r="J541" t="str">
            <v>COMERCIO AL POR MAYOR</v>
          </cell>
        </row>
        <row r="542">
          <cell r="A542">
            <v>432111</v>
          </cell>
          <cell r="B542" t="str">
            <v>432111 COMERCIO AL POR MAYOR DE FIBRAS, HILOS Y TELAS.</v>
          </cell>
          <cell r="C542" t="str">
            <v>43211 COMERCIO AL POR MAYOR DE PRODUCTOS TEXTILES, EXCEPTO ROPA</v>
          </cell>
          <cell r="D542" t="str">
            <v>4321 COMERCIO AL POR MAYOR DE PRODUCTOS TEXTILES Y CALZADO.</v>
          </cell>
          <cell r="E542" t="str">
            <v>432 COMERCIO AL POR MAYOR DE PRODUCTOS TEXTILES Y CALZADO.</v>
          </cell>
          <cell r="F542" t="str">
            <v>43 COMERCIO AL POR MAYOR</v>
          </cell>
          <cell r="G542">
            <v>432</v>
          </cell>
          <cell r="H542" t="str">
            <v>COMERCIO AL POR MAYOR DE PRODUCTOS TEXTILES Y CALZADO.</v>
          </cell>
          <cell r="I542">
            <v>43</v>
          </cell>
          <cell r="J542" t="str">
            <v>COMERCIO AL POR MAYOR</v>
          </cell>
        </row>
        <row r="543">
          <cell r="A543">
            <v>432112</v>
          </cell>
          <cell r="B543" t="str">
            <v>432112 COMERCIO AL POR MAYOR DE BLANCOS.</v>
          </cell>
          <cell r="C543" t="str">
            <v>43211 COMERCIO AL POR MAYOR DE PRODUCTOS TEXTILES, EXCEPTO ROPA</v>
          </cell>
          <cell r="D543" t="str">
            <v>4321 COMERCIO AL POR MAYOR DE PRODUCTOS TEXTILES Y CALZADO.</v>
          </cell>
          <cell r="E543" t="str">
            <v>432 COMERCIO AL POR MAYOR DE PRODUCTOS TEXTILES Y CALZADO.</v>
          </cell>
          <cell r="F543" t="str">
            <v>43 COMERCIO AL POR MAYOR</v>
          </cell>
          <cell r="G543">
            <v>432</v>
          </cell>
          <cell r="H543" t="str">
            <v>COMERCIO AL POR MAYOR DE PRODUCTOS TEXTILES Y CALZADO.</v>
          </cell>
          <cell r="I543">
            <v>43</v>
          </cell>
          <cell r="J543" t="str">
            <v>COMERCIO AL POR MAYOR</v>
          </cell>
        </row>
        <row r="544">
          <cell r="A544">
            <v>432119</v>
          </cell>
          <cell r="B544" t="str">
            <v>432119 COMERCIO AL POR MAYOR DE OTROS PRODUCTOS TEXTILES.</v>
          </cell>
          <cell r="C544" t="str">
            <v>43211 COMERCIO AL POR MAYOR DE PRODUCTOS TEXTILES, EXCEPTO ROPA</v>
          </cell>
          <cell r="D544" t="str">
            <v>4321 COMERCIO AL POR MAYOR DE PRODUCTOS TEXTILES Y CALZADO.</v>
          </cell>
          <cell r="E544" t="str">
            <v>432 COMERCIO AL POR MAYOR DE PRODUCTOS TEXTILES Y CALZADO.</v>
          </cell>
          <cell r="F544" t="str">
            <v>43 COMERCIO AL POR MAYOR</v>
          </cell>
          <cell r="G544">
            <v>432</v>
          </cell>
          <cell r="H544" t="str">
            <v>COMERCIO AL POR MAYOR DE PRODUCTOS TEXTILES Y CALZADO.</v>
          </cell>
          <cell r="I544">
            <v>43</v>
          </cell>
          <cell r="J544" t="str">
            <v>COMERCIO AL POR MAYOR</v>
          </cell>
        </row>
        <row r="545">
          <cell r="A545">
            <v>432120</v>
          </cell>
          <cell r="B545" t="str">
            <v>432120 COMERCIO AL POR MAYOR DE ROPA.</v>
          </cell>
          <cell r="C545" t="str">
            <v>43212 COMERCIO AL POR MAYOR DE ROPA</v>
          </cell>
          <cell r="D545" t="str">
            <v>4321 COMERCIO AL POR MAYOR DE PRODUCTOS TEXTILES Y CALZADO.</v>
          </cell>
          <cell r="E545" t="str">
            <v>432 COMERCIO AL POR MAYOR DE PRODUCTOS TEXTILES Y CALZADO.</v>
          </cell>
          <cell r="F545" t="str">
            <v>43 COMERCIO AL POR MAYOR</v>
          </cell>
          <cell r="G545">
            <v>432</v>
          </cell>
          <cell r="H545" t="str">
            <v>COMERCIO AL POR MAYOR DE PRODUCTOS TEXTILES Y CALZADO.</v>
          </cell>
          <cell r="I545">
            <v>43</v>
          </cell>
          <cell r="J545" t="str">
            <v>COMERCIO AL POR MAYOR</v>
          </cell>
        </row>
        <row r="546">
          <cell r="A546">
            <v>432130</v>
          </cell>
          <cell r="B546" t="str">
            <v>432130 COMERCIO AL POR MAYOR DE CALZADO.</v>
          </cell>
          <cell r="C546" t="str">
            <v>43213 COMERCIO AL POR MAYOR DE CALZADO</v>
          </cell>
          <cell r="D546" t="str">
            <v>4321 COMERCIO AL POR MAYOR DE PRODUCTOS TEXTILES Y CALZADO.</v>
          </cell>
          <cell r="E546" t="str">
            <v>432 COMERCIO AL POR MAYOR DE PRODUCTOS TEXTILES Y CALZADO.</v>
          </cell>
          <cell r="F546" t="str">
            <v>43 COMERCIO AL POR MAYOR</v>
          </cell>
          <cell r="G546">
            <v>432</v>
          </cell>
          <cell r="H546" t="str">
            <v>COMERCIO AL POR MAYOR DE PRODUCTOS TEXTILES Y CALZADO.</v>
          </cell>
          <cell r="I546">
            <v>43</v>
          </cell>
          <cell r="J546" t="str">
            <v>COMERCIO AL POR MAYOR</v>
          </cell>
        </row>
        <row r="547">
          <cell r="A547">
            <v>433110</v>
          </cell>
          <cell r="B547" t="str">
            <v>433110 COMERCIO AL POR MAYOR DE PRODUCTOS FARMACÉUTICOS.</v>
          </cell>
          <cell r="C547" t="str">
            <v>43311 COMERCIO AL POR MAYOR DE PRODUCTOS FARMACÉUTICOS</v>
          </cell>
          <cell r="D547" t="str">
            <v>4331 COMERCIO AL POR MAYOR DE PRODUCTOS FARMACÉUTICOS.</v>
          </cell>
          <cell r="E547" t="str">
            <v>433 COMERCIO AL POR MAYOR DE PRODUCTOS FARMACÉUTICOS, DE PERFUMERÍA, ACCESORIOS DE VESTIR, ARTÍCULOS PARA EL ESPARCIMIENTO Y ELECTRODOMÉSTICOS.</v>
          </cell>
          <cell r="F547" t="str">
            <v>43 COMERCIO AL POR MAYOR</v>
          </cell>
          <cell r="G547">
            <v>433</v>
          </cell>
          <cell r="H547" t="str">
            <v>COMERCIO AL POR MAYOR DE PRODUCTOS FARMACÉUTICOS, DE PERFUMERÍA, ACCESORIOS DE VESTIR, ARTÍCULOS PARA EL ESPARCIMIENTO Y ELECTRODOMÉSTICOS.</v>
          </cell>
          <cell r="I547">
            <v>43</v>
          </cell>
          <cell r="J547" t="str">
            <v>COMERCIO AL POR MAYOR</v>
          </cell>
        </row>
        <row r="548">
          <cell r="A548">
            <v>433210</v>
          </cell>
          <cell r="B548" t="str">
            <v>433210 COMERCIO AL POR MAYOR DE ARTÍCULOS DE PERFUMERÍA.</v>
          </cell>
          <cell r="C548" t="str">
            <v>43321 COMERCIO AL POR MAYOR DE ARTÍCULOS DE PERFUMERÍA</v>
          </cell>
          <cell r="D548" t="str">
            <v>4332 COMERCIO AL POR MAYOR DE ARTÍCULOS DE PERFUMERÍA, JOYERÍA Y OTROS ACCESORIOS DE VESTIR.</v>
          </cell>
          <cell r="E548" t="str">
            <v>433 COMERCIO AL POR MAYOR DE PRODUCTOS FARMACÉUTICOS, DE PERFUMERÍA, ACCESORIOS DE VESTIR, ARTÍCULOS PARA EL ESPARCIMIENTO Y ELECTRODOMÉSTICOS.</v>
          </cell>
          <cell r="F548" t="str">
            <v>43 COMERCIO AL POR MAYOR</v>
          </cell>
          <cell r="G548">
            <v>433</v>
          </cell>
          <cell r="H548" t="str">
            <v>COMERCIO AL POR MAYOR DE PRODUCTOS FARMACÉUTICOS, DE PERFUMERÍA, ACCESORIOS DE VESTIR, ARTÍCULOS PARA EL ESPARCIMIENTO Y ELECTRODOMÉSTICOS.</v>
          </cell>
          <cell r="I548">
            <v>43</v>
          </cell>
          <cell r="J548" t="str">
            <v>COMERCIO AL POR MAYOR</v>
          </cell>
        </row>
        <row r="549">
          <cell r="A549">
            <v>433220</v>
          </cell>
          <cell r="B549" t="str">
            <v>433220 COMERCIO AL POR MAYOR DE ARTÍCULOS DE JOYERÍA Y OTROS ACCESORIOS DE VESTIR.</v>
          </cell>
          <cell r="C549" t="str">
            <v>43322 COMERCIO AL POR MAYOR DE ARTÍCULOS DE JOYERÍA Y OTROS ACCESORIOS DE VESTIR</v>
          </cell>
          <cell r="D549" t="str">
            <v>4332 COMERCIO AL POR MAYOR DE ARTÍCULOS DE PERFUMERÍA, JOYERÍA Y OTROS ACCESORIOS DE VESTIR.</v>
          </cell>
          <cell r="E549" t="str">
            <v>433 COMERCIO AL POR MAYOR DE PRODUCTOS FARMACÉUTICOS, DE PERFUMERÍA, ACCESORIOS DE VESTIR, ARTÍCULOS PARA EL ESPARCIMIENTO Y ELECTRODOMÉSTICOS.</v>
          </cell>
          <cell r="F549" t="str">
            <v>43 COMERCIO AL POR MAYOR</v>
          </cell>
          <cell r="G549">
            <v>433</v>
          </cell>
          <cell r="H549" t="str">
            <v>COMERCIO AL POR MAYOR DE PRODUCTOS FARMACÉUTICOS, DE PERFUMERÍA, ACCESORIOS DE VESTIR, ARTÍCULOS PARA EL ESPARCIMIENTO Y ELECTRODOMÉSTICOS.</v>
          </cell>
          <cell r="I549">
            <v>43</v>
          </cell>
          <cell r="J549" t="str">
            <v>COMERCIO AL POR MAYOR</v>
          </cell>
        </row>
        <row r="550">
          <cell r="A550">
            <v>433220</v>
          </cell>
          <cell r="B550" t="str">
            <v>433220 COMERCIO AL POR MAYOR DE ARTÍCULOS DE JOYERÍA Y OTROS ACCESORIOS DE VESTIR.</v>
          </cell>
          <cell r="C550" t="str">
            <v>43322 COMERCIO AL POR MAYOR DE ARTÍCULOS DE JOYERÍA Y OTROS ACCESORIOS DE VESTIR</v>
          </cell>
          <cell r="D550" t="str">
            <v>4332 COMERCIO AL POR MAYOR DE ARTÍCULOS DE PERFUMERÍA, JOYERÍA Y OTROS ACCESORIOS DE VESTIR.</v>
          </cell>
          <cell r="E550" t="str">
            <v>433 COMERCIO AL POR MAYOR DE PRODUCTOS FARMACÉUTICOS, DE PERFUMERÍA, ACCESORIOS DE VESTIR, ARTÍCULOS PARA EL ESPARCIMIENTO Y ELECTRODOMÉSTICOS.</v>
          </cell>
          <cell r="F550" t="str">
            <v>43 COMERCIO AL POR MAYOR</v>
          </cell>
          <cell r="G550">
            <v>433</v>
          </cell>
          <cell r="H550" t="str">
            <v>COMERCIO AL POR MAYOR DE PRODUCTOS FARMACÉUTICOS, DE PERFUMERÍA, ACCESORIOS DE VESTIR, ARTÍCULOS PARA EL ESPARCIMIENTO Y ELECTRODOMÉSTICOS.</v>
          </cell>
          <cell r="I550">
            <v>43</v>
          </cell>
          <cell r="J550" t="str">
            <v>COMERCIO AL POR MAYOR</v>
          </cell>
        </row>
        <row r="551">
          <cell r="A551">
            <v>433311</v>
          </cell>
          <cell r="B551" t="str">
            <v>433311 COMERCIO AL POR MAYOR DE DISCOS Y CASETES.</v>
          </cell>
          <cell r="C551" t="str">
            <v>43331 COMERCIO AL POR MAYOR DE DISCOS, JUGUETES Y ARTÍCULOS DEPORTIVOS</v>
          </cell>
          <cell r="D551" t="str">
            <v>4333 COMERCIO AL POR MAYOR DE DISCOS, JUGUETES Y ARTÍCULOS DEPORTIVOS.</v>
          </cell>
          <cell r="E551" t="str">
            <v>433 COMERCIO AL POR MAYOR DE PRODUCTOS FARMACÉUTICOS, DE PERFUMERÍA, ACCESORIOS DE VESTIR, ARTÍCULOS PARA EL ESPARCIMIENTO Y ELECTRODOMÉSTICOS.</v>
          </cell>
          <cell r="F551" t="str">
            <v>43 COMERCIO AL POR MAYOR</v>
          </cell>
          <cell r="G551">
            <v>433</v>
          </cell>
          <cell r="H551" t="str">
            <v>COMERCIO AL POR MAYOR DE PRODUCTOS FARMACÉUTICOS, DE PERFUMERÍA, ACCESORIOS DE VESTIR, ARTÍCULOS PARA EL ESPARCIMIENTO Y ELECTRODOMÉSTICOS.</v>
          </cell>
          <cell r="I551">
            <v>43</v>
          </cell>
          <cell r="J551" t="str">
            <v>COMERCIO AL POR MAYOR</v>
          </cell>
        </row>
        <row r="552">
          <cell r="A552">
            <v>433312</v>
          </cell>
          <cell r="B552" t="str">
            <v>433312 COMERCIO AL POR MAYOR DE JUGUETES.</v>
          </cell>
          <cell r="C552" t="str">
            <v>43331 COMERCIO AL POR MAYOR DE DISCOS, JUGUETES Y ARTÍCULOS DEPORTIVOS</v>
          </cell>
          <cell r="D552" t="str">
            <v>4333 COMERCIO AL POR MAYOR DE DISCOS, JUGUETES Y ARTÍCULOS DEPORTIVOS.</v>
          </cell>
          <cell r="E552" t="str">
            <v>433 COMERCIO AL POR MAYOR DE PRODUCTOS FARMACÉUTICOS, DE PERFUMERÍA, ACCESORIOS DE VESTIR, ARTÍCULOS PARA EL ESPARCIMIENTO Y ELECTRODOMÉSTICOS.</v>
          </cell>
          <cell r="F552" t="str">
            <v>43 COMERCIO AL POR MAYOR</v>
          </cell>
          <cell r="G552">
            <v>433</v>
          </cell>
          <cell r="H552" t="str">
            <v>COMERCIO AL POR MAYOR DE PRODUCTOS FARMACÉUTICOS, DE PERFUMERÍA, ACCESORIOS DE VESTIR, ARTÍCULOS PARA EL ESPARCIMIENTO Y ELECTRODOMÉSTICOS.</v>
          </cell>
          <cell r="I552">
            <v>43</v>
          </cell>
          <cell r="J552" t="str">
            <v>COMERCIO AL POR MAYOR</v>
          </cell>
        </row>
        <row r="553">
          <cell r="A553">
            <v>433313</v>
          </cell>
          <cell r="B553" t="str">
            <v>433313 COMERCIO AL POR MAYOR DE ARTÍCULOS Y APARATOS DEPORTIVOS.</v>
          </cell>
          <cell r="C553" t="str">
            <v>43331 COMERCIO AL POR MAYOR DE DISCOS, JUGUETES Y ARTÍCULOS DEPORTIVOS</v>
          </cell>
          <cell r="D553" t="str">
            <v>4333 COMERCIO AL POR MAYOR DE DISCOS, JUGUETES Y ARTÍCULOS DEPORTIVOS.</v>
          </cell>
          <cell r="E553" t="str">
            <v>433 COMERCIO AL POR MAYOR DE PRODUCTOS FARMACÉUTICOS, DE PERFUMERÍA, ACCESORIOS DE VESTIR, ARTÍCULOS PARA EL ESPARCIMIENTO Y ELECTRODOMÉSTICOS.</v>
          </cell>
          <cell r="F553" t="str">
            <v>43 COMERCIO AL POR MAYOR</v>
          </cell>
          <cell r="G553">
            <v>433</v>
          </cell>
          <cell r="H553" t="str">
            <v>COMERCIO AL POR MAYOR DE PRODUCTOS FARMACÉUTICOS, DE PERFUMERÍA, ACCESORIOS DE VESTIR, ARTÍCULOS PARA EL ESPARCIMIENTO Y ELECTRODOMÉSTICOS.</v>
          </cell>
          <cell r="I553">
            <v>43</v>
          </cell>
          <cell r="J553" t="str">
            <v>COMERCIO AL POR MAYOR</v>
          </cell>
        </row>
        <row r="554">
          <cell r="A554">
            <v>433410</v>
          </cell>
          <cell r="B554" t="str">
            <v>433410 COMERCIO AL POR MAYOR DE ARTÍCULOS DE PAPELERÍA.</v>
          </cell>
          <cell r="C554" t="str">
            <v>43341 COMERCIO AL POR MAYOR DE ARTÍCULOS DE PAPELERÍA</v>
          </cell>
          <cell r="D554" t="str">
            <v>4334 COMERCIO AL POR MAYOR DE ARTÍCULOS DE PAPELERÍA, LIBROS, REVISTAS Y PERIÓDICOS.</v>
          </cell>
          <cell r="E554" t="str">
            <v>433 COMERCIO AL POR MAYOR DE PRODUCTOS FARMACÉUTICOS, DE PERFUMERÍA, ACCESORIOS DE VESTIR, ARTÍCULOS PARA EL ESPARCIMIENTO Y ELECTRODOMÉSTICOS.</v>
          </cell>
          <cell r="F554" t="str">
            <v>43 COMERCIO AL POR MAYOR</v>
          </cell>
          <cell r="G554">
            <v>433</v>
          </cell>
          <cell r="H554" t="str">
            <v>COMERCIO AL POR MAYOR DE PRODUCTOS FARMACÉUTICOS, DE PERFUMERÍA, ACCESORIOS DE VESTIR, ARTÍCULOS PARA EL ESPARCIMIENTO Y ELECTRODOMÉSTICOS.</v>
          </cell>
          <cell r="I554">
            <v>43</v>
          </cell>
          <cell r="J554" t="str">
            <v>COMERCIO AL POR MAYOR</v>
          </cell>
        </row>
        <row r="555">
          <cell r="A555">
            <v>433420</v>
          </cell>
          <cell r="B555" t="str">
            <v>433420 COMERCIO AL POR MAYOR DE LIBROS.</v>
          </cell>
          <cell r="C555" t="str">
            <v>43342 COMERCIO AL POR MAYOR DE LIBROS</v>
          </cell>
          <cell r="D555" t="str">
            <v>4334 COMERCIO AL POR MAYOR DE ARTÍCULOS DE PAPELERÍA, LIBROS, REVISTAS Y PERIÓDICOS.</v>
          </cell>
          <cell r="E555" t="str">
            <v>433 COMERCIO AL POR MAYOR DE PRODUCTOS FARMACÉUTICOS, DE PERFUMERÍA, ACCESORIOS DE VESTIR, ARTÍCULOS PARA EL ESPARCIMIENTO Y ELECTRODOMÉSTICOS.</v>
          </cell>
          <cell r="F555" t="str">
            <v>43 COMERCIO AL POR MAYOR</v>
          </cell>
          <cell r="G555">
            <v>433</v>
          </cell>
          <cell r="H555" t="str">
            <v>COMERCIO AL POR MAYOR DE PRODUCTOS FARMACÉUTICOS, DE PERFUMERÍA, ACCESORIOS DE VESTIR, ARTÍCULOS PARA EL ESPARCIMIENTO Y ELECTRODOMÉSTICOS.</v>
          </cell>
          <cell r="I555">
            <v>43</v>
          </cell>
          <cell r="J555" t="str">
            <v>COMERCIO AL POR MAYOR</v>
          </cell>
        </row>
        <row r="556">
          <cell r="A556">
            <v>433430</v>
          </cell>
          <cell r="B556" t="str">
            <v>433430 COMERCIO AL POR MAYOR DE REVISTAS Y PERIÓDICOS.</v>
          </cell>
          <cell r="C556" t="str">
            <v>43343 COMERCIO AL POR MAYOR DE REVISTAS Y PERIÓDICOS</v>
          </cell>
          <cell r="D556" t="str">
            <v>4334 COMERCIO AL POR MAYOR DE ARTÍCULOS DE PAPELERÍA, LIBROS, REVISTAS Y PERIÓDICOS.</v>
          </cell>
          <cell r="E556" t="str">
            <v>433 COMERCIO AL POR MAYOR DE PRODUCTOS FARMACÉUTICOS, DE PERFUMERÍA, ACCESORIOS DE VESTIR, ARTÍCULOS PARA EL ESPARCIMIENTO Y ELECTRODOMÉSTICOS.</v>
          </cell>
          <cell r="F556" t="str">
            <v>43 COMERCIO AL POR MAYOR</v>
          </cell>
          <cell r="G556">
            <v>433</v>
          </cell>
          <cell r="H556" t="str">
            <v>COMERCIO AL POR MAYOR DE PRODUCTOS FARMACÉUTICOS, DE PERFUMERÍA, ACCESORIOS DE VESTIR, ARTÍCULOS PARA EL ESPARCIMIENTO Y ELECTRODOMÉSTICOS.</v>
          </cell>
          <cell r="I556">
            <v>43</v>
          </cell>
          <cell r="J556" t="str">
            <v>COMERCIO AL POR MAYOR</v>
          </cell>
        </row>
        <row r="557">
          <cell r="A557">
            <v>433510</v>
          </cell>
          <cell r="B557" t="str">
            <v>433510 COMERCIO AL POR MAYOR DE ELECTRODOMÉSTICOS MENORES Y APARATOS DE LÍNEA BLANCA.</v>
          </cell>
          <cell r="C557" t="str">
            <v>43351 COMERCIO AL POR MAYOR DE ELECTRODOMÉSTICOS MENORES Y APARATOS DE LÍNEA BLANCA</v>
          </cell>
          <cell r="D557" t="str">
            <v>4335 COMERCIO AL POR MAYOR DE ELECTRODOMÉSTICOS MENORES Y APARATOS DE LÍNEA BLANCA.</v>
          </cell>
          <cell r="E557" t="str">
            <v>433 COMERCIO AL POR MAYOR DE PRODUCTOS FARMACÉUTICOS, DE PERFUMERÍA, ACCESORIOS DE VESTIR, ARTÍCULOS PARA EL ESPARCIMIENTO Y ELECTRODOMÉSTICOS.</v>
          </cell>
          <cell r="F557" t="str">
            <v>43 COMERCIO AL POR MAYOR</v>
          </cell>
          <cell r="G557">
            <v>433</v>
          </cell>
          <cell r="H557" t="str">
            <v>COMERCIO AL POR MAYOR DE PRODUCTOS FARMACÉUTICOS, DE PERFUMERÍA, ACCESORIOS DE VESTIR, ARTÍCULOS PARA EL ESPARCIMIENTO Y ELECTRODOMÉSTICOS.</v>
          </cell>
          <cell r="I557">
            <v>43</v>
          </cell>
          <cell r="J557" t="str">
            <v>COMERCIO AL POR MAYOR</v>
          </cell>
        </row>
        <row r="558">
          <cell r="A558">
            <v>434111</v>
          </cell>
          <cell r="B558" t="str">
            <v>434111 COMERCIO AL POR MAYOR DE FERTILIZANTES, PLAGUICIDAS Y SEMILLAS PARA SIEMBRA.</v>
          </cell>
          <cell r="C558" t="str">
            <v>43411 COMERCIO AL POR MAYOR DE MATERIAS PRIMAS AGROPECUARIAS</v>
          </cell>
          <cell r="D558" t="str">
            <v>4341 COMERCIO AL POR MAYOR DE MATERIAS PRIMAS AGROPECUARIAS.</v>
          </cell>
          <cell r="E558" t="str">
            <v>434 COMERCIO AL POR MAYOR DE MATERIAS PRIMAS AGROPECUARIAS, PARA LA INDUSTRIA Y MATERIALES DE DESECHO.</v>
          </cell>
          <cell r="F558" t="str">
            <v>43 COMERCIO AL POR MAYOR</v>
          </cell>
          <cell r="G558">
            <v>434</v>
          </cell>
          <cell r="H558" t="str">
            <v>COMERCIO AL POR MAYOR DE MATERIAS PRIMAS AGROPECUARIAS, PARA LA INDUSTRIA Y MATERIALES DE DESECHO.</v>
          </cell>
          <cell r="I558">
            <v>43</v>
          </cell>
          <cell r="J558" t="str">
            <v>COMERCIO AL POR MAYOR</v>
          </cell>
        </row>
        <row r="559">
          <cell r="A559">
            <v>434112</v>
          </cell>
          <cell r="B559" t="str">
            <v>434112 COMERCIO AL POR MAYOR DE MEDICAMENTOS VETERINARIOS Y ALIMENTOS PARA ANIMALES.</v>
          </cell>
          <cell r="C559" t="str">
            <v>43411 COMERCIO AL POR MAYOR DE MATERIAS PRIMAS AGROPECUARIAS</v>
          </cell>
          <cell r="D559" t="str">
            <v>4341 COMERCIO AL POR MAYOR DE MATERIAS PRIMAS AGROPECUARIAS.</v>
          </cell>
          <cell r="E559" t="str">
            <v>434 COMERCIO AL POR MAYOR DE MATERIAS PRIMAS AGROPECUARIAS, PARA LA INDUSTRIA Y MATERIALES DE DESECHO.</v>
          </cell>
          <cell r="F559" t="str">
            <v>43 COMERCIO AL POR MAYOR</v>
          </cell>
          <cell r="G559">
            <v>434</v>
          </cell>
          <cell r="H559" t="str">
            <v>COMERCIO AL POR MAYOR DE MATERIAS PRIMAS AGROPECUARIAS, PARA LA INDUSTRIA Y MATERIALES DE DESECHO.</v>
          </cell>
          <cell r="I559">
            <v>43</v>
          </cell>
          <cell r="J559" t="str">
            <v>COMERCIO AL POR MAYOR</v>
          </cell>
        </row>
        <row r="560">
          <cell r="A560">
            <v>434211</v>
          </cell>
          <cell r="B560" t="str">
            <v>434211 COMERCIO AL POR MAYOR DE CEMENTO, TABIQUE Y GRAVA.</v>
          </cell>
          <cell r="C560" t="str">
            <v>43421 COMERCIO AL POR MAYOR DE MATERIALES PARA LA CONSTRUCCIÓN, EXCEPTO DE MADERA</v>
          </cell>
          <cell r="D560" t="str">
            <v>4342 COMERCIO AL POR MAYOR DE MATERIAS PRIMAS PARA LA INDUSTRIA.</v>
          </cell>
          <cell r="E560" t="str">
            <v>434 COMERCIO AL POR MAYOR DE MATERIAS PRIMAS AGROPECUARIAS, PARA LA INDUSTRIA Y MATERIALES DE DESECHO.</v>
          </cell>
          <cell r="F560" t="str">
            <v>43 COMERCIO AL POR MAYOR</v>
          </cell>
          <cell r="G560">
            <v>434</v>
          </cell>
          <cell r="H560" t="str">
            <v>COMERCIO AL POR MAYOR DE MATERIAS PRIMAS AGROPECUARIAS, PARA LA INDUSTRIA Y MATERIALES DE DESECHO.</v>
          </cell>
          <cell r="I560">
            <v>43</v>
          </cell>
          <cell r="J560" t="str">
            <v>COMERCIO AL POR MAYOR</v>
          </cell>
        </row>
        <row r="561">
          <cell r="A561">
            <v>434219</v>
          </cell>
          <cell r="B561" t="str">
            <v>434219 COMERCIO AL POR MAYOR DE OTROS MATERIALES PARA LA CONSTRUCCIÓN, EXCEPTO DE MADERA.</v>
          </cell>
          <cell r="C561" t="str">
            <v>43421 COMERCIO AL POR MAYOR DE MATERIALES PARA LA CONSTRUCCIÓN, EXCEPTO DE MADERA</v>
          </cell>
          <cell r="D561" t="str">
            <v>4342 COMERCIO AL POR MAYOR DE MATERIAS PRIMAS PARA LA INDUSTRIA.</v>
          </cell>
          <cell r="E561" t="str">
            <v>434 COMERCIO AL POR MAYOR DE MATERIAS PRIMAS AGROPECUARIAS, PARA LA INDUSTRIA Y MATERIALES DE DESECHO.</v>
          </cell>
          <cell r="F561" t="str">
            <v>43 COMERCIO AL POR MAYOR</v>
          </cell>
          <cell r="G561">
            <v>434</v>
          </cell>
          <cell r="H561" t="str">
            <v>COMERCIO AL POR MAYOR DE MATERIAS PRIMAS AGROPECUARIAS, PARA LA INDUSTRIA Y MATERIALES DE DESECHO.</v>
          </cell>
          <cell r="I561">
            <v>43</v>
          </cell>
          <cell r="J561" t="str">
            <v>COMERCIO AL POR MAYOR</v>
          </cell>
        </row>
        <row r="562">
          <cell r="A562">
            <v>434221</v>
          </cell>
          <cell r="B562" t="str">
            <v>434221 COMERCIO AL POR MAYOR DE MATERIALES METÁLICOS.</v>
          </cell>
          <cell r="C562" t="str">
            <v>43422 COMERCIO AL POR MAYOR DE MATERIAS PRIMAS PARA OTRAS INDUSTRIAS</v>
          </cell>
          <cell r="D562" t="str">
            <v>4342 COMERCIO AL POR MAYOR DE MATERIAS PRIMAS PARA LA INDUSTRIA.</v>
          </cell>
          <cell r="E562" t="str">
            <v>434 COMERCIO AL POR MAYOR DE MATERIAS PRIMAS AGROPECUARIAS, PARA LA INDUSTRIA Y MATERIALES DE DESECHO.</v>
          </cell>
          <cell r="F562" t="str">
            <v>43 COMERCIO AL POR MAYOR</v>
          </cell>
          <cell r="G562">
            <v>434</v>
          </cell>
          <cell r="H562" t="str">
            <v>COMERCIO AL POR MAYOR DE MATERIAS PRIMAS AGROPECUARIAS, PARA LA INDUSTRIA Y MATERIALES DE DESECHO.</v>
          </cell>
          <cell r="I562">
            <v>43</v>
          </cell>
          <cell r="J562" t="str">
            <v>COMERCIO AL POR MAYOR</v>
          </cell>
        </row>
        <row r="563">
          <cell r="A563">
            <v>434222</v>
          </cell>
          <cell r="B563" t="str">
            <v>434222 COMERCIO AL POR MAYOR DE PRODUCTOS QUÍMICOS PARA USO INDUSTRIAL.</v>
          </cell>
          <cell r="C563" t="str">
            <v>43422 COMERCIO AL POR MAYOR DE MATERIAS PRIMAS PARA OTRAS INDUSTRIAS</v>
          </cell>
          <cell r="D563" t="str">
            <v>4342 COMERCIO AL POR MAYOR DE MATERIAS PRIMAS PARA LA INDUSTRIA.</v>
          </cell>
          <cell r="E563" t="str">
            <v>434 COMERCIO AL POR MAYOR DE MATERIAS PRIMAS AGROPECUARIAS, PARA LA INDUSTRIA Y MATERIALES DE DESECHO.</v>
          </cell>
          <cell r="F563" t="str">
            <v>43 COMERCIO AL POR MAYOR</v>
          </cell>
          <cell r="G563">
            <v>434</v>
          </cell>
          <cell r="H563" t="str">
            <v>COMERCIO AL POR MAYOR DE MATERIAS PRIMAS AGROPECUARIAS, PARA LA INDUSTRIA Y MATERIALES DE DESECHO.</v>
          </cell>
          <cell r="I563">
            <v>43</v>
          </cell>
          <cell r="J563" t="str">
            <v>COMERCIO AL POR MAYOR</v>
          </cell>
        </row>
        <row r="564">
          <cell r="A564">
            <v>434223</v>
          </cell>
          <cell r="B564" t="str">
            <v>434223 COMERCIO AL POR MAYOR DE ENVASES, PAPEL Y CARTÓN.</v>
          </cell>
          <cell r="C564" t="str">
            <v>43422 COMERCIO AL POR MAYOR DE MATERIAS PRIMAS PARA OTRAS INDUSTRIAS</v>
          </cell>
          <cell r="D564" t="str">
            <v>4342 COMERCIO AL POR MAYOR DE MATERIAS PRIMAS PARA LA INDUSTRIA.</v>
          </cell>
          <cell r="E564" t="str">
            <v>434 COMERCIO AL POR MAYOR DE MATERIAS PRIMAS AGROPECUARIAS, PARA LA INDUSTRIA Y MATERIALES DE DESECHO.</v>
          </cell>
          <cell r="F564" t="str">
            <v>43 COMERCIO AL POR MAYOR</v>
          </cell>
          <cell r="G564">
            <v>434</v>
          </cell>
          <cell r="H564" t="str">
            <v>COMERCIO AL POR MAYOR DE MATERIAS PRIMAS AGROPECUARIAS, PARA LA INDUSTRIA Y MATERIALES DE DESECHO.</v>
          </cell>
          <cell r="I564">
            <v>43</v>
          </cell>
          <cell r="J564" t="str">
            <v>COMERCIO AL POR MAYOR</v>
          </cell>
        </row>
        <row r="565">
          <cell r="A565">
            <v>434224</v>
          </cell>
          <cell r="B565" t="str">
            <v>434224 COMERCIO AL POR MAYOR DE MADERA.</v>
          </cell>
          <cell r="C565" t="str">
            <v>43422 COMERCIO AL POR MAYOR DE MATERIAS PRIMAS PARA OTRAS INDUSTRIAS</v>
          </cell>
          <cell r="D565" t="str">
            <v>4342 COMERCIO AL POR MAYOR DE MATERIAS PRIMAS PARA LA INDUSTRIA.</v>
          </cell>
          <cell r="E565" t="str">
            <v>434 COMERCIO AL POR MAYOR DE MATERIAS PRIMAS AGROPECUARIAS, PARA LA INDUSTRIA Y MATERIALES DE DESECHO.</v>
          </cell>
          <cell r="F565" t="str">
            <v>43 COMERCIO AL POR MAYOR</v>
          </cell>
          <cell r="G565">
            <v>434</v>
          </cell>
          <cell r="H565" t="str">
            <v>COMERCIO AL POR MAYOR DE MATERIAS PRIMAS AGROPECUARIAS, PARA LA INDUSTRIA Y MATERIALES DE DESECHO.</v>
          </cell>
          <cell r="I565">
            <v>43</v>
          </cell>
          <cell r="J565" t="str">
            <v>COMERCIO AL POR MAYOR</v>
          </cell>
        </row>
        <row r="566">
          <cell r="A566">
            <v>434225</v>
          </cell>
          <cell r="B566" t="str">
            <v>434225 COMERCIO AL POR MAYOR DE EQUIPO Y MATERIAL ELÉCTRICO.</v>
          </cell>
          <cell r="C566" t="str">
            <v>43422 COMERCIO AL POR MAYOR DE MATERIAS PRIMAS PARA OTRAS INDUSTRIAS</v>
          </cell>
          <cell r="D566" t="str">
            <v>4342 COMERCIO AL POR MAYOR DE MATERIAS PRIMAS PARA LA INDUSTRIA.</v>
          </cell>
          <cell r="E566" t="str">
            <v>434 COMERCIO AL POR MAYOR DE MATERIAS PRIMAS AGROPECUARIAS, PARA LA INDUSTRIA Y MATERIALES DE DESECHO.</v>
          </cell>
          <cell r="F566" t="str">
            <v>43 COMERCIO AL POR MAYOR</v>
          </cell>
          <cell r="G566">
            <v>434</v>
          </cell>
          <cell r="H566" t="str">
            <v>COMERCIO AL POR MAYOR DE MATERIAS PRIMAS AGROPECUARIAS, PARA LA INDUSTRIA Y MATERIALES DE DESECHO.</v>
          </cell>
          <cell r="I566">
            <v>43</v>
          </cell>
          <cell r="J566" t="str">
            <v>COMERCIO AL POR MAYOR</v>
          </cell>
        </row>
        <row r="567">
          <cell r="A567">
            <v>434226</v>
          </cell>
          <cell r="B567" t="str">
            <v>434226 COMERCIO AL POR MAYOR DE PINTURA.</v>
          </cell>
          <cell r="C567" t="str">
            <v>43422 COMERCIO AL POR MAYOR DE MATERIAS PRIMAS PARA OTRAS INDUSTRIAS</v>
          </cell>
          <cell r="D567" t="str">
            <v>4342 COMERCIO AL POR MAYOR DE MATERIAS PRIMAS PARA LA INDUSTRIA.</v>
          </cell>
          <cell r="E567" t="str">
            <v>434 COMERCIO AL POR MAYOR DE MATERIAS PRIMAS AGROPECUARIAS, PARA LA INDUSTRIA Y MATERIALES DE DESECHO.</v>
          </cell>
          <cell r="F567" t="str">
            <v>43 COMERCIO AL POR MAYOR</v>
          </cell>
          <cell r="G567">
            <v>434</v>
          </cell>
          <cell r="H567" t="str">
            <v>COMERCIO AL POR MAYOR DE MATERIAS PRIMAS AGROPECUARIAS, PARA LA INDUSTRIA Y MATERIALES DE DESECHO.</v>
          </cell>
          <cell r="I567">
            <v>43</v>
          </cell>
          <cell r="J567" t="str">
            <v>COMERCIO AL POR MAYOR</v>
          </cell>
        </row>
        <row r="568">
          <cell r="A568">
            <v>434227</v>
          </cell>
          <cell r="B568" t="str">
            <v>434227 COMERCIO AL POR MAYOR DE VIDRIOS Y ESPEJOS.</v>
          </cell>
          <cell r="C568" t="str">
            <v>43422 COMERCIO AL POR MAYOR DE MATERIAS PRIMAS PARA OTRAS INDUSTRIAS</v>
          </cell>
          <cell r="D568" t="str">
            <v>4342 COMERCIO AL POR MAYOR DE MATERIAS PRIMAS PARA LA INDUSTRIA.</v>
          </cell>
          <cell r="E568" t="str">
            <v>434 COMERCIO AL POR MAYOR DE MATERIAS PRIMAS AGROPECUARIAS, PARA LA INDUSTRIA Y MATERIALES DE DESECHO.</v>
          </cell>
          <cell r="F568" t="str">
            <v>43 COMERCIO AL POR MAYOR</v>
          </cell>
          <cell r="G568">
            <v>434</v>
          </cell>
          <cell r="H568" t="str">
            <v>COMERCIO AL POR MAYOR DE MATERIAS PRIMAS AGROPECUARIAS, PARA LA INDUSTRIA Y MATERIALES DE DESECHO.</v>
          </cell>
          <cell r="I568">
            <v>43</v>
          </cell>
          <cell r="J568" t="str">
            <v>COMERCIO AL POR MAYOR</v>
          </cell>
        </row>
        <row r="569">
          <cell r="A569">
            <v>434228</v>
          </cell>
          <cell r="B569" t="str">
            <v>434228 COMERCIO AL POR MAYOR DE GANADO Y AVES DE CORRAL EN PIE.</v>
          </cell>
          <cell r="C569" t="str">
            <v>43422 COMERCIO AL POR MAYOR DE MATERIAS PRIMAS PARA OTRAS INDUSTRIAS</v>
          </cell>
          <cell r="D569" t="str">
            <v>4342 COMERCIO AL POR MAYOR DE MATERIAS PRIMAS PARA LA INDUSTRIA.</v>
          </cell>
          <cell r="E569" t="str">
            <v>434 COMERCIO AL POR MAYOR DE MATERIAS PRIMAS AGROPECUARIAS, PARA LA INDUSTRIA Y MATERIALES DE DESECHO.</v>
          </cell>
          <cell r="F569" t="str">
            <v>43 COMERCIO AL POR MAYOR</v>
          </cell>
          <cell r="G569">
            <v>434</v>
          </cell>
          <cell r="H569" t="str">
            <v>COMERCIO AL POR MAYOR DE MATERIAS PRIMAS AGROPECUARIAS, PARA LA INDUSTRIA Y MATERIALES DE DESECHO.</v>
          </cell>
          <cell r="I569">
            <v>43</v>
          </cell>
          <cell r="J569" t="str">
            <v>COMERCIO AL POR MAYOR</v>
          </cell>
        </row>
        <row r="570">
          <cell r="A570">
            <v>434229</v>
          </cell>
          <cell r="B570" t="str">
            <v>434229 COMERCIO AL POR MAYOR DE OTRAS MATERIAS PRIMAS PARA OTRAS INDUSTRIAS.</v>
          </cell>
          <cell r="C570" t="str">
            <v>43422 COMERCIO AL POR MAYOR DE MATERIAS PRIMAS PARA OTRAS INDUSTRIAS</v>
          </cell>
          <cell r="D570" t="str">
            <v>4342 COMERCIO AL POR MAYOR DE MATERIAS PRIMAS PARA LA INDUSTRIA.</v>
          </cell>
          <cell r="E570" t="str">
            <v>434 COMERCIO AL POR MAYOR DE MATERIAS PRIMAS AGROPECUARIAS, PARA LA INDUSTRIA Y MATERIALES DE DESECHO.</v>
          </cell>
          <cell r="F570" t="str">
            <v>43 COMERCIO AL POR MAYOR</v>
          </cell>
          <cell r="G570">
            <v>434</v>
          </cell>
          <cell r="H570" t="str">
            <v>COMERCIO AL POR MAYOR DE MATERIAS PRIMAS AGROPECUARIAS, PARA LA INDUSTRIA Y MATERIALES DE DESECHO.</v>
          </cell>
          <cell r="I570">
            <v>43</v>
          </cell>
          <cell r="J570" t="str">
            <v>COMERCIO AL POR MAYOR</v>
          </cell>
        </row>
        <row r="571">
          <cell r="A571">
            <v>434311</v>
          </cell>
          <cell r="B571" t="str">
            <v>434311 COMERCIO AL POR MAYOR DE DESECHOS METÁLICOS.</v>
          </cell>
          <cell r="C571" t="str">
            <v>43431 COMERCIO AL POR MAYOR DE MATERIALES DE DESECHO</v>
          </cell>
          <cell r="D571" t="str">
            <v>4343 COMERCIO AL POR MAYOR DE MATERIALES DE DESECHO</v>
          </cell>
          <cell r="E571" t="str">
            <v>434 COMERCIO AL POR MAYOR DE MATERIAS PRIMAS AGROPECUARIAS, PARA LA INDUSTRIA Y MATERIALES DE DESECHO.</v>
          </cell>
          <cell r="F571" t="str">
            <v>43 COMERCIO AL POR MAYOR</v>
          </cell>
          <cell r="G571">
            <v>434</v>
          </cell>
          <cell r="H571" t="str">
            <v>COMERCIO AL POR MAYOR DE MATERIAS PRIMAS AGROPECUARIAS, PARA LA INDUSTRIA Y MATERIALES DE DESECHO.</v>
          </cell>
          <cell r="I571">
            <v>43</v>
          </cell>
          <cell r="J571" t="str">
            <v>COMERCIO AL POR MAYOR</v>
          </cell>
        </row>
        <row r="572">
          <cell r="A572">
            <v>434312</v>
          </cell>
          <cell r="B572" t="str">
            <v>434312 COMERCIO AL POR MAYOR DE DESECHOS DE PAPEL Y DE CARTÓN.</v>
          </cell>
          <cell r="C572" t="str">
            <v>43431 COMERCIO AL POR MAYOR DE MATERIALES DE DESECHO</v>
          </cell>
          <cell r="D572" t="str">
            <v>4343 COMERCIO AL POR MAYOR DE MATERIALES DE DESECHO</v>
          </cell>
          <cell r="E572" t="str">
            <v>434 COMERCIO AL POR MAYOR DE MATERIAS PRIMAS AGROPECUARIAS, PARA LA INDUSTRIA Y MATERIALES DE DESECHO.</v>
          </cell>
          <cell r="F572" t="str">
            <v>43 COMERCIO AL POR MAYOR</v>
          </cell>
          <cell r="G572">
            <v>434</v>
          </cell>
          <cell r="H572" t="str">
            <v>COMERCIO AL POR MAYOR DE MATERIAS PRIMAS AGROPECUARIAS, PARA LA INDUSTRIA Y MATERIALES DE DESECHO.</v>
          </cell>
          <cell r="I572">
            <v>43</v>
          </cell>
          <cell r="J572" t="str">
            <v>COMERCIO AL POR MAYOR</v>
          </cell>
        </row>
        <row r="573">
          <cell r="A573">
            <v>434313</v>
          </cell>
          <cell r="B573" t="str">
            <v>434313 COMERCIO AL POR MAYOR DE DESECHOS DE VIDRIO.</v>
          </cell>
          <cell r="C573" t="str">
            <v>43431 COMERCIO AL POR MAYOR DE MATERIALES DE DESECHO</v>
          </cell>
          <cell r="D573" t="str">
            <v>4343 COMERCIO AL POR MAYOR DE MATERIALES DE DESECHO</v>
          </cell>
          <cell r="E573" t="str">
            <v>434 COMERCIO AL POR MAYOR DE MATERIAS PRIMAS AGROPECUARIAS, PARA LA INDUSTRIA Y MATERIALES DE DESECHO.</v>
          </cell>
          <cell r="F573" t="str">
            <v>43 COMERCIO AL POR MAYOR</v>
          </cell>
          <cell r="G573">
            <v>434</v>
          </cell>
          <cell r="H573" t="str">
            <v>COMERCIO AL POR MAYOR DE MATERIAS PRIMAS AGROPECUARIAS, PARA LA INDUSTRIA Y MATERIALES DE DESECHO.</v>
          </cell>
          <cell r="I573">
            <v>43</v>
          </cell>
          <cell r="J573" t="str">
            <v>COMERCIO AL POR MAYOR</v>
          </cell>
        </row>
        <row r="574">
          <cell r="A574">
            <v>434314</v>
          </cell>
          <cell r="B574" t="str">
            <v>434314 COMERCIO AL POR MAYOR DE DESECHOS DE PLÁSTICO.</v>
          </cell>
          <cell r="C574" t="str">
            <v>43431 COMERCIO AL POR MAYOR DE MATERIALES DE DESECHO</v>
          </cell>
          <cell r="D574" t="str">
            <v>4343 COMERCIO AL POR MAYOR DE MATERIALES DE DESECHO</v>
          </cell>
          <cell r="E574" t="str">
            <v>434 COMERCIO AL POR MAYOR DE MATERIAS PRIMAS AGROPECUARIAS, PARA LA INDUSTRIA Y MATERIALES DE DESECHO.</v>
          </cell>
          <cell r="F574" t="str">
            <v>43 COMERCIO AL POR MAYOR</v>
          </cell>
          <cell r="G574">
            <v>434</v>
          </cell>
          <cell r="H574" t="str">
            <v>COMERCIO AL POR MAYOR DE MATERIAS PRIMAS AGROPECUARIAS, PARA LA INDUSTRIA Y MATERIALES DE DESECHO.</v>
          </cell>
          <cell r="I574">
            <v>43</v>
          </cell>
          <cell r="J574" t="str">
            <v>COMERCIO AL POR MAYOR</v>
          </cell>
        </row>
        <row r="575">
          <cell r="A575">
            <v>434319</v>
          </cell>
          <cell r="B575" t="str">
            <v>434319 COMERCIO AL POR MAYOR DE OTROS MATERIALES DE DESECHO.</v>
          </cell>
          <cell r="C575" t="str">
            <v>43431 COMERCIO AL POR MAYOR DE MATERIALES DE DESECHO</v>
          </cell>
          <cell r="D575" t="str">
            <v>4343 COMERCIO AL POR MAYOR DE MATERIALES DE DESECHO</v>
          </cell>
          <cell r="E575" t="str">
            <v>434 COMERCIO AL POR MAYOR DE MATERIAS PRIMAS AGROPECUARIAS, PARA LA INDUSTRIA Y MATERIALES DE DESECHO.</v>
          </cell>
          <cell r="F575" t="str">
            <v>43 COMERCIO AL POR MAYOR</v>
          </cell>
          <cell r="G575">
            <v>434</v>
          </cell>
          <cell r="H575" t="str">
            <v>COMERCIO AL POR MAYOR DE MATERIAS PRIMAS AGROPECUARIAS, PARA LA INDUSTRIA Y MATERIALES DE DESECHO.</v>
          </cell>
          <cell r="I575">
            <v>43</v>
          </cell>
          <cell r="J575" t="str">
            <v>COMERCIO AL POR MAYOR</v>
          </cell>
        </row>
        <row r="576">
          <cell r="A576">
            <v>435110</v>
          </cell>
          <cell r="B576" t="str">
            <v>435110 COMERCIO AL POR MAYOR DE MAQUINARIA Y EQUIPO AGROPECUARIO, FORESTAL Y PARA LA PESCA.</v>
          </cell>
          <cell r="C576" t="str">
            <v>43511 COMERCIO AL POR MAYOR DE MAQUINARIA Y EQUIPO AGROPECUARIO, FORESTAL Y PARA LA PESCA</v>
          </cell>
          <cell r="D576" t="str">
            <v>4351 COMERCIO AL POR MAYOR DE MAQUINARIA Y EQUIPO AGROPECUARIO, FORESTAL Y PARA LA PESCA.</v>
          </cell>
          <cell r="E576" t="str">
            <v>435 COMERCIO AL POR MAYOR DE MAQUINARIA, MOBILIARIO Y EQUIPO PARA ACTIVIDADES AGROPECUARIAS, INDUSTRIALES Y DE SERVICIOS.</v>
          </cell>
          <cell r="F576" t="str">
            <v>43 COMERCIO AL POR MAYOR</v>
          </cell>
          <cell r="G576">
            <v>435</v>
          </cell>
          <cell r="H576" t="str">
            <v>COMERCIO AL POR MAYOR DE MAQUINARIA, MOBILIARIO Y EQUIPO PARA ACTIVIDADES AGROPECUARIAS, INDUSTRIALES Y DE SERVICIOS.</v>
          </cell>
          <cell r="I576">
            <v>43</v>
          </cell>
          <cell r="J576" t="str">
            <v>COMERCIO AL POR MAYOR</v>
          </cell>
        </row>
        <row r="577">
          <cell r="A577">
            <v>435210</v>
          </cell>
          <cell r="B577" t="str">
            <v>435210 COMERCIO AL POR MAYOR DE MAQUINARIA Y EQUIPO PARA LA CONSTRUCCIÓN Y LA MINERÍA.</v>
          </cell>
          <cell r="C577" t="str">
            <v>43521 COMERCIO AL POR MAYOR DE MAQUINARIA Y EQUIPO PARA LA CONSTRUCCIÓN Y LA MINERÍA</v>
          </cell>
          <cell r="D577" t="str">
            <v>4352 COMERCIO AL POR MAYOR DE MAQUINARIA Y EQUIPO PARA LA INDUSTRIA.</v>
          </cell>
          <cell r="E577" t="str">
            <v>435 COMERCIO AL POR MAYOR DE MAQUINARIA, MOBILIARIO Y EQUIPO PARA ACTIVIDADES AGROPECUARIAS, INDUSTRIALES Y DE SERVICIOS.</v>
          </cell>
          <cell r="F577" t="str">
            <v>43 COMERCIO AL POR MAYOR</v>
          </cell>
          <cell r="G577">
            <v>435</v>
          </cell>
          <cell r="H577" t="str">
            <v>COMERCIO AL POR MAYOR DE MAQUINARIA, MOBILIARIO Y EQUIPO PARA ACTIVIDADES AGROPECUARIAS, INDUSTRIALES Y DE SERVICIOS.</v>
          </cell>
          <cell r="I577">
            <v>43</v>
          </cell>
          <cell r="J577" t="str">
            <v>COMERCIO AL POR MAYOR</v>
          </cell>
        </row>
        <row r="578">
          <cell r="A578">
            <v>435220</v>
          </cell>
          <cell r="B578" t="str">
            <v>435220 COMERCIO AL POR MAYOR DE MAQUINARIA Y EQUIPO PARA LA INDUSTRIA MANUFACTURERA.</v>
          </cell>
          <cell r="C578" t="str">
            <v>43522 COMERCIO AL POR MAYOR DE MAQUINARIA Y EQUIPO PARA LA INDUSTRIA MANUFACTURERA</v>
          </cell>
          <cell r="D578" t="str">
            <v>4352 COMERCIO AL POR MAYOR DE MAQUINARIA Y EQUIPO PARA LA INDUSTRIA.</v>
          </cell>
          <cell r="E578" t="str">
            <v>435 COMERCIO AL POR MAYOR DE MAQUINARIA, MOBILIARIO Y EQUIPO PARA ACTIVIDADES AGROPECUARIAS, INDUSTRIALES Y DE SERVICIOS.</v>
          </cell>
          <cell r="F578" t="str">
            <v>43 COMERCIO AL POR MAYOR</v>
          </cell>
          <cell r="G578">
            <v>435</v>
          </cell>
          <cell r="H578" t="str">
            <v>COMERCIO AL POR MAYOR DE MAQUINARIA, MOBILIARIO Y EQUIPO PARA ACTIVIDADES AGROPECUARIAS, INDUSTRIALES Y DE SERVICIOS.</v>
          </cell>
          <cell r="I578">
            <v>43</v>
          </cell>
          <cell r="J578" t="str">
            <v>COMERCIO AL POR MAYOR</v>
          </cell>
        </row>
        <row r="579">
          <cell r="A579">
            <v>435311</v>
          </cell>
          <cell r="B579" t="str">
            <v>435311 COMERCIO AL POR MAYOR DE EQUIPO DE TELECOMUNICACIONES, FOTOGRAFÍA Y CINEMATOGRAFÍA.</v>
          </cell>
          <cell r="C579" t="str">
            <v>43531 COMERCIO AL POR MAYOR DE MAQUINARIA Y EQUIPO PARA LOS SERVICIOS Y PARA ACTIVIDADES COMERCIALES</v>
          </cell>
          <cell r="D579" t="str">
            <v>4353 COMERCIO AL POR MAYOR DE MAQUINARIA Y EQUIPO PARA LOS SERVICIOS Y PARA ACTIVIDADES COMERCIALES.</v>
          </cell>
          <cell r="E579" t="str">
            <v>435 COMERCIO AL POR MAYOR DE MAQUINARIA, MOBILIARIO Y EQUIPO PARA ACTIVIDADES AGROPECUARIAS, INDUSTRIALES Y DE SERVICIOS.</v>
          </cell>
          <cell r="F579" t="str">
            <v>43 COMERCIO AL POR MAYOR</v>
          </cell>
          <cell r="G579">
            <v>435</v>
          </cell>
          <cell r="H579" t="str">
            <v>COMERCIO AL POR MAYOR DE MAQUINARIA, MOBILIARIO Y EQUIPO PARA ACTIVIDADES AGROPECUARIAS, INDUSTRIALES Y DE SERVICIOS.</v>
          </cell>
          <cell r="I579">
            <v>43</v>
          </cell>
          <cell r="J579" t="str">
            <v>COMERCIO AL POR MAYOR</v>
          </cell>
        </row>
        <row r="580">
          <cell r="A580">
            <v>435312</v>
          </cell>
          <cell r="B580" t="str">
            <v>435312 COMERCIO AL POR MAYOR DE ARTÍCULOS Y ACCESORIOS PARA DISEÑO Y PINTURA ARTÍSTICA.</v>
          </cell>
          <cell r="C580" t="str">
            <v>43531 COMERCIO AL POR MAYOR DE MAQUINARIA Y EQUIPO PARA LOS SERVICIOS Y PARA ACTIVIDADES COMERCIALES</v>
          </cell>
          <cell r="D580" t="str">
            <v>4353 COMERCIO AL POR MAYOR DE MAQUINARIA Y EQUIPO PARA LOS SERVICIOS Y PARA ACTIVIDADES COMERCIALES.</v>
          </cell>
          <cell r="E580" t="str">
            <v>435 COMERCIO AL POR MAYOR DE MAQUINARIA, MOBILIARIO Y EQUIPO PARA ACTIVIDADES AGROPECUARIAS, INDUSTRIALES Y DE SERVICIOS.</v>
          </cell>
          <cell r="F580" t="str">
            <v>43 COMERCIO AL POR MAYOR</v>
          </cell>
          <cell r="G580">
            <v>435</v>
          </cell>
          <cell r="H580" t="str">
            <v>COMERCIO AL POR MAYOR DE MAQUINARIA, MOBILIARIO Y EQUIPO PARA ACTIVIDADES AGROPECUARIAS, INDUSTRIALES Y DE SERVICIOS.</v>
          </cell>
          <cell r="I580">
            <v>43</v>
          </cell>
          <cell r="J580" t="str">
            <v>COMERCIO AL POR MAYOR</v>
          </cell>
        </row>
        <row r="581">
          <cell r="A581">
            <v>435313</v>
          </cell>
          <cell r="B581" t="str">
            <v>435313 COMERCIO AL POR MAYOR DE MOBILIARIO, EQUIPO E INSTRUMENTAL MÉDICO Y DE LABORATORIO.</v>
          </cell>
          <cell r="C581" t="str">
            <v>43531 COMERCIO AL POR MAYOR DE MAQUINARIA Y EQUIPO PARA LOS SERVICIOS Y PARA ACTIVIDADES COMERCIALES</v>
          </cell>
          <cell r="D581" t="str">
            <v>4353 COMERCIO AL POR MAYOR DE MAQUINARIA Y EQUIPO PARA LOS SERVICIOS Y PARA ACTIVIDADES COMERCIALES.</v>
          </cell>
          <cell r="E581" t="str">
            <v>435 COMERCIO AL POR MAYOR DE MAQUINARIA, MOBILIARIO Y EQUIPO PARA ACTIVIDADES AGROPECUARIAS, INDUSTRIALES Y DE SERVICIOS.</v>
          </cell>
          <cell r="F581" t="str">
            <v>43 COMERCIO AL POR MAYOR</v>
          </cell>
          <cell r="G581">
            <v>435</v>
          </cell>
          <cell r="H581" t="str">
            <v>COMERCIO AL POR MAYOR DE MAQUINARIA, MOBILIARIO Y EQUIPO PARA ACTIVIDADES AGROPECUARIAS, INDUSTRIALES Y DE SERVICIOS.</v>
          </cell>
          <cell r="I581">
            <v>43</v>
          </cell>
          <cell r="J581" t="str">
            <v>COMERCIO AL POR MAYOR</v>
          </cell>
        </row>
        <row r="582">
          <cell r="A582">
            <v>435319</v>
          </cell>
          <cell r="B582" t="str">
            <v>435319 COMERCIO AL POR MAYOR DE MAQUINARIA Y EQUIPO PARA OTROS SERVICIOS Y PARA ACTIVIDADES COMERCIALES.</v>
          </cell>
          <cell r="C582" t="str">
            <v>43531 COMERCIO AL POR MAYOR DE MAQUINARIA Y EQUIPO PARA LOS SERVICIOS Y PARA ACTIVIDADES COMERCIALES</v>
          </cell>
          <cell r="D582" t="str">
            <v>4353 COMERCIO AL POR MAYOR DE MAQUINARIA Y EQUIPO PARA LOS SERVICIOS Y PARA ACTIVIDADES COMERCIALES.</v>
          </cell>
          <cell r="E582" t="str">
            <v>435 COMERCIO AL POR MAYOR DE MAQUINARIA, MOBILIARIO Y EQUIPO PARA ACTIVIDADES AGROPECUARIAS, INDUSTRIALES Y DE SERVICIOS.</v>
          </cell>
          <cell r="F582" t="str">
            <v>43 COMERCIO AL POR MAYOR</v>
          </cell>
          <cell r="G582">
            <v>435</v>
          </cell>
          <cell r="H582" t="str">
            <v>COMERCIO AL POR MAYOR DE MAQUINARIA, MOBILIARIO Y EQUIPO PARA ACTIVIDADES AGROPECUARIAS, INDUSTRIALES Y DE SERVICIOS.</v>
          </cell>
          <cell r="I582">
            <v>43</v>
          </cell>
          <cell r="J582" t="str">
            <v>COMERCIO AL POR MAYOR</v>
          </cell>
        </row>
        <row r="583">
          <cell r="A583">
            <v>435411</v>
          </cell>
          <cell r="B583" t="str">
            <v>435411 COMERCIO AL POR MAYOR DE EQUIPO Y ACCESORIOS DE CÓMPUTO.</v>
          </cell>
          <cell r="C583" t="str">
            <v>43541 COMERCIO AL POR MAYOR DE MAQUINARIA, MOBILIARIO Y EQUIPO DE USO GENERAL</v>
          </cell>
          <cell r="D583" t="str">
            <v>4354 COMERCIO AL POR MAYOR DE MAQUINARIA, MOBILIARIO Y EQUIPO DE USO GENERAL.</v>
          </cell>
          <cell r="E583" t="str">
            <v>435 COMERCIO AL POR MAYOR DE MAQUINARIA, MOBILIARIO Y EQUIPO PARA ACTIVIDADES AGROPECUARIAS, INDUSTRIALES Y DE SERVICIOS.</v>
          </cell>
          <cell r="F583" t="str">
            <v>43 COMERCIO AL POR MAYOR</v>
          </cell>
          <cell r="G583">
            <v>435</v>
          </cell>
          <cell r="H583" t="str">
            <v>COMERCIO AL POR MAYOR DE MAQUINARIA, MOBILIARIO Y EQUIPO PARA ACTIVIDADES AGROPECUARIAS, INDUSTRIALES Y DE SERVICIOS.</v>
          </cell>
          <cell r="I583">
            <v>43</v>
          </cell>
          <cell r="J583" t="str">
            <v>COMERCIO AL POR MAYOR</v>
          </cell>
        </row>
        <row r="584">
          <cell r="A584">
            <v>435412</v>
          </cell>
          <cell r="B584" t="str">
            <v>435412 COMERCIO AL POR MAYOR DE MOBILIARIO Y EQUIPO DE OFICINA.</v>
          </cell>
          <cell r="C584" t="str">
            <v>43541 COMERCIO AL POR MAYOR DE MAQUINARIA, MOBILIARIO Y EQUIPO DE USO GENERAL</v>
          </cell>
          <cell r="D584" t="str">
            <v>4354 COMERCIO AL POR MAYOR DE MAQUINARIA, MOBILIARIO Y EQUIPO DE USO GENERAL.</v>
          </cell>
          <cell r="E584" t="str">
            <v>435 COMERCIO AL POR MAYOR DE MAQUINARIA, MOBILIARIO Y EQUIPO PARA ACTIVIDADES AGROPECUARIAS, INDUSTRIALES Y DE SERVICIOS.</v>
          </cell>
          <cell r="F584" t="str">
            <v>43 COMERCIO AL POR MAYOR</v>
          </cell>
          <cell r="G584">
            <v>435</v>
          </cell>
          <cell r="H584" t="str">
            <v>COMERCIO AL POR MAYOR DE MAQUINARIA, MOBILIARIO Y EQUIPO PARA ACTIVIDADES AGROPECUARIAS, INDUSTRIALES Y DE SERVICIOS.</v>
          </cell>
          <cell r="I584">
            <v>43</v>
          </cell>
          <cell r="J584" t="str">
            <v>COMERCIO AL POR MAYOR</v>
          </cell>
        </row>
        <row r="585">
          <cell r="A585">
            <v>435419</v>
          </cell>
          <cell r="B585" t="str">
            <v>435419 COMERCIO AL POR MAYOR DE OTRA MAQUINARIA Y EQUIPO DE USO GENERAL.</v>
          </cell>
          <cell r="C585" t="str">
            <v>43541 COMERCIO AL POR MAYOR DE MAQUINARIA, MOBILIARIO Y EQUIPO DE USO GENERAL</v>
          </cell>
          <cell r="D585" t="str">
            <v>4354 COMERCIO AL POR MAYOR DE MAQUINARIA, MOBILIARIO Y EQUIPO DE USO GENERAL.</v>
          </cell>
          <cell r="E585" t="str">
            <v>435 COMERCIO AL POR MAYOR DE MAQUINARIA, MOBILIARIO Y EQUIPO PARA ACTIVIDADES AGROPECUARIAS, INDUSTRIALES Y DE SERVICIOS.</v>
          </cell>
          <cell r="F585" t="str">
            <v>43 COMERCIO AL POR MAYOR</v>
          </cell>
          <cell r="G585">
            <v>435</v>
          </cell>
          <cell r="H585" t="str">
            <v>COMERCIO AL POR MAYOR DE MAQUINARIA, MOBILIARIO Y EQUIPO PARA ACTIVIDADES AGROPECUARIAS, INDUSTRIALES Y DE SERVICIOS.</v>
          </cell>
          <cell r="I585">
            <v>43</v>
          </cell>
          <cell r="J585" t="str">
            <v>COMERCIO AL POR MAYOR</v>
          </cell>
        </row>
        <row r="586">
          <cell r="A586">
            <v>436110</v>
          </cell>
          <cell r="B586" t="str">
            <v>436110 COMERCIO AL POR MAYOR DE CAMIONES.</v>
          </cell>
          <cell r="C586" t="str">
            <v>43611 COMERCIO AL POR MAYOR DE CAMIONES</v>
          </cell>
          <cell r="D586" t="str">
            <v>4361 COMERCIO AL POR MAYOR DE CAMIONES.</v>
          </cell>
          <cell r="E586" t="str">
            <v>436 COMERCIO AL POR MAYOR DE CAMIONES.</v>
          </cell>
          <cell r="F586" t="str">
            <v>43 COMERCIO AL POR MAYOR</v>
          </cell>
          <cell r="G586">
            <v>436</v>
          </cell>
          <cell r="H586" t="str">
            <v>COMERCIO AL POR MAYOR DE CAMIONES.</v>
          </cell>
          <cell r="I586">
            <v>43</v>
          </cell>
          <cell r="J586" t="str">
            <v>COMERCIO AL POR MAYOR</v>
          </cell>
        </row>
        <row r="587">
          <cell r="A587">
            <v>436110</v>
          </cell>
          <cell r="B587" t="str">
            <v>436110 COMERCIO AL POR MAYOR DE CAMIONES.</v>
          </cell>
          <cell r="C587" t="str">
            <v>43611 COMERCIO AL POR MAYOR DE CAMIONES</v>
          </cell>
          <cell r="D587" t="str">
            <v>4361 COMERCIO AL POR MAYOR DE CAMIONES.</v>
          </cell>
          <cell r="E587" t="str">
            <v>436 COMERCIO AL POR MAYOR DE CAMIONES.</v>
          </cell>
          <cell r="F587" t="str">
            <v>43 COMERCIO AL POR MAYOR</v>
          </cell>
          <cell r="G587">
            <v>436</v>
          </cell>
          <cell r="H587" t="str">
            <v>COMERCIO AL POR MAYOR DE CAMIONES.</v>
          </cell>
          <cell r="I587">
            <v>43</v>
          </cell>
          <cell r="J587" t="str">
            <v>COMERCIO AL POR MAYOR</v>
          </cell>
        </row>
        <row r="588">
          <cell r="A588">
            <v>437111</v>
          </cell>
          <cell r="B588" t="str">
            <v>437111 VENTA AL POR MAYOR POR COMISIÓN Y CONSIGNACIÓN.</v>
          </cell>
          <cell r="C588" t="str">
            <v>43711 INTERMEDIACIÓN AL POR MAYOR</v>
          </cell>
          <cell r="D588" t="str">
            <v>4371 INTERMEDIACIÓN AL POR MAYOR.</v>
          </cell>
          <cell r="E588" t="str">
            <v>437 INTERMEDIACIÓN Y COMERCIO AL POR MAYOR POR MEDIOS MASIVOS DE COMUNICACIÓN Y OTROS MEDIOS.</v>
          </cell>
          <cell r="F588" t="str">
            <v>43 COMERCIO AL POR MAYOR</v>
          </cell>
          <cell r="G588">
            <v>437</v>
          </cell>
          <cell r="H588" t="str">
            <v>INTERMEDIACIÓN Y COMERCIO AL POR MAYOR POR MEDIOS MASIVOS DE COMUNICACIÓN Y OTROS MEDIOS.</v>
          </cell>
          <cell r="I588">
            <v>43</v>
          </cell>
          <cell r="J588" t="str">
            <v>COMERCIO AL POR MAYOR</v>
          </cell>
        </row>
        <row r="589">
          <cell r="A589">
            <v>437119</v>
          </cell>
          <cell r="B589" t="str">
            <v>437119 OTROS INTERMEDIARIOS DE COMERCIO AL POR MAYOR.</v>
          </cell>
          <cell r="C589" t="str">
            <v>43711 INTERMEDIACIÓN AL POR MAYOR</v>
          </cell>
          <cell r="D589" t="str">
            <v>4371 INTERMEDIACIÓN AL POR MAYOR.</v>
          </cell>
          <cell r="E589" t="str">
            <v>437 INTERMEDIACIÓN Y COMERCIO AL POR MAYOR POR MEDIOS MASIVOS DE COMUNICACIÓN Y OTROS MEDIOS.</v>
          </cell>
          <cell r="F589" t="str">
            <v>43 COMERCIO AL POR MAYOR</v>
          </cell>
          <cell r="G589">
            <v>437</v>
          </cell>
          <cell r="H589" t="str">
            <v>INTERMEDIACIÓN Y COMERCIO AL POR MAYOR POR MEDIOS MASIVOS DE COMUNICACIÓN Y OTROS MEDIOS.</v>
          </cell>
          <cell r="I589">
            <v>43</v>
          </cell>
          <cell r="J589" t="str">
            <v>COMERCIO AL POR MAYOR</v>
          </cell>
        </row>
        <row r="590">
          <cell r="A590">
            <v>437210</v>
          </cell>
          <cell r="B590" t="str">
            <v>437210 COMERCIO AL POR MAYOR POR MEDIOS MASIVOS DE COMUNICACIÓN Y OTROS MEDIOS.</v>
          </cell>
          <cell r="C590" t="str">
            <v>43721 COMERCIO AL POR MAYOR POR MEDIOS MASIVOS DE COMUNICACIÓN Y OTROS MEDIOS</v>
          </cell>
          <cell r="D590" t="str">
            <v>4372 COMERCIO AL POR MAYOR POR MEDIOS MASIVOS DE COMUNICACIÓN Y OTROS MEDIOS.</v>
          </cell>
          <cell r="E590" t="str">
            <v>437 INTERMEDIACIÓN Y COMERCIO AL POR MAYOR POR MEDIOS MASIVOS DE COMUNICACIÓN Y OTROS MEDIOS.</v>
          </cell>
          <cell r="F590" t="str">
            <v>43 COMERCIO AL POR MAYOR</v>
          </cell>
          <cell r="G590">
            <v>437</v>
          </cell>
          <cell r="H590" t="str">
            <v>INTERMEDIACIÓN Y COMERCIO AL POR MAYOR POR MEDIOS MASIVOS DE COMUNICACIÓN Y OTROS MEDIOS.</v>
          </cell>
          <cell r="I590">
            <v>43</v>
          </cell>
          <cell r="J590" t="str">
            <v>COMERCIO AL POR MAYOR</v>
          </cell>
        </row>
        <row r="591">
          <cell r="A591">
            <v>461110</v>
          </cell>
          <cell r="B591" t="str">
            <v>461110 COMERCIO AL POR MENOR EN TIENDAS DE ABARROTES, ULTRAMARINOS Y MISCELÁNEAS.</v>
          </cell>
          <cell r="C591" t="str">
            <v>46111 COMERCIO AL POR MENOR EN TIENDAS DE ABARROTES, ULTRAMARINOS Y MISCELÁNEAS</v>
          </cell>
          <cell r="D591" t="str">
            <v>4611 COMERCIO AL POR MENOR DE ALIMENTOS.</v>
          </cell>
          <cell r="E591" t="str">
            <v>461 COMERCIO AL POR MENOR DE ALIMENTOS, BEBIDAS Y TABACO.</v>
          </cell>
          <cell r="F591" t="str">
            <v>46 COMERCIO AL POR MENOR</v>
          </cell>
          <cell r="G591">
            <v>461</v>
          </cell>
          <cell r="H591" t="str">
            <v>COMERCIO AL POR MENOR DE ALIMENTOS, BEBIDAS Y TABACO.</v>
          </cell>
          <cell r="I591">
            <v>46</v>
          </cell>
          <cell r="J591" t="str">
            <v>COMERCIO AL POR MENOR</v>
          </cell>
        </row>
        <row r="592">
          <cell r="A592">
            <v>461121</v>
          </cell>
          <cell r="B592" t="str">
            <v>461121 COMERCIO AL POR MENOR DE CARNES ROJAS.</v>
          </cell>
          <cell r="C592" t="str">
            <v>46112 COMERCIO AL POR MENOR DE CARNES</v>
          </cell>
          <cell r="D592" t="str">
            <v>4611 COMERCIO AL POR MENOR DE ALIMENTOS.</v>
          </cell>
          <cell r="E592" t="str">
            <v>461 COMERCIO AL POR MENOR DE ALIMENTOS, BEBIDAS Y TABACO.</v>
          </cell>
          <cell r="F592" t="str">
            <v>46 COMERCIO AL POR MENOR</v>
          </cell>
          <cell r="G592">
            <v>461</v>
          </cell>
          <cell r="H592" t="str">
            <v>COMERCIO AL POR MENOR DE ALIMENTOS, BEBIDAS Y TABACO.</v>
          </cell>
          <cell r="I592">
            <v>46</v>
          </cell>
          <cell r="J592" t="str">
            <v>COMERCIO AL POR MENOR</v>
          </cell>
        </row>
        <row r="593">
          <cell r="A593">
            <v>461122</v>
          </cell>
          <cell r="B593" t="str">
            <v>461122 COMERCIO AL POR MENOR DE CARNE DE AVES.</v>
          </cell>
          <cell r="C593" t="str">
            <v>46112 COMERCIO AL POR MENOR DE CARNES</v>
          </cell>
          <cell r="D593" t="str">
            <v>4611 COMERCIO AL POR MENOR DE ALIMENTOS.</v>
          </cell>
          <cell r="E593" t="str">
            <v>461 COMERCIO AL POR MENOR DE ALIMENTOS, BEBIDAS Y TABACO.</v>
          </cell>
          <cell r="F593" t="str">
            <v>46 COMERCIO AL POR MENOR</v>
          </cell>
          <cell r="G593">
            <v>461</v>
          </cell>
          <cell r="H593" t="str">
            <v>COMERCIO AL POR MENOR DE ALIMENTOS, BEBIDAS Y TABACO.</v>
          </cell>
          <cell r="I593">
            <v>46</v>
          </cell>
          <cell r="J593" t="str">
            <v>COMERCIO AL POR MENOR</v>
          </cell>
        </row>
        <row r="594">
          <cell r="A594">
            <v>461123</v>
          </cell>
          <cell r="B594" t="str">
            <v>461123 COMERCIO AL POR MENOR DE PESCADOS Y MARISCOS.</v>
          </cell>
          <cell r="C594" t="str">
            <v>46112 COMERCIO AL POR MENOR DE CARNES</v>
          </cell>
          <cell r="D594" t="str">
            <v>4611 COMERCIO AL POR MENOR DE ALIMENTOS.</v>
          </cell>
          <cell r="E594" t="str">
            <v>461 COMERCIO AL POR MENOR DE ALIMENTOS, BEBIDAS Y TABACO.</v>
          </cell>
          <cell r="F594" t="str">
            <v>46 COMERCIO AL POR MENOR</v>
          </cell>
          <cell r="G594">
            <v>461</v>
          </cell>
          <cell r="H594" t="str">
            <v>COMERCIO AL POR MENOR DE ALIMENTOS, BEBIDAS Y TABACO.</v>
          </cell>
          <cell r="I594">
            <v>46</v>
          </cell>
          <cell r="J594" t="str">
            <v>COMERCIO AL POR MENOR</v>
          </cell>
        </row>
        <row r="595">
          <cell r="A595">
            <v>461130</v>
          </cell>
          <cell r="B595" t="str">
            <v>461130 COMERCIO AL POR MENOR DE FRUTAS Y VERDURAS FRESCAS.</v>
          </cell>
          <cell r="C595" t="str">
            <v>46113 COMERCIO AL POR MENOR DE FRUTAS Y VERDURAS FRESCAS</v>
          </cell>
          <cell r="D595" t="str">
            <v>4611 COMERCIO AL POR MENOR DE ALIMENTOS.</v>
          </cell>
          <cell r="E595" t="str">
            <v>461 COMERCIO AL POR MENOR DE ALIMENTOS, BEBIDAS Y TABACO.</v>
          </cell>
          <cell r="F595" t="str">
            <v>46 COMERCIO AL POR MENOR</v>
          </cell>
          <cell r="G595">
            <v>461</v>
          </cell>
          <cell r="H595" t="str">
            <v>COMERCIO AL POR MENOR DE ALIMENTOS, BEBIDAS Y TABACO.</v>
          </cell>
          <cell r="I595">
            <v>46</v>
          </cell>
          <cell r="J595" t="str">
            <v>COMERCIO AL POR MENOR</v>
          </cell>
        </row>
        <row r="596">
          <cell r="A596">
            <v>461140</v>
          </cell>
          <cell r="B596" t="str">
            <v>461140 COMERCIO AL POR MENOR DE HUEVO.</v>
          </cell>
          <cell r="C596" t="str">
            <v>46114 COMERCIO AL POR MENOR DE HUEVO</v>
          </cell>
          <cell r="D596" t="str">
            <v>4611 COMERCIO AL POR MENOR DE ALIMENTOS.</v>
          </cell>
          <cell r="E596" t="str">
            <v>461 COMERCIO AL POR MENOR DE ALIMENTOS, BEBIDAS Y TABACO.</v>
          </cell>
          <cell r="F596" t="str">
            <v>46 COMERCIO AL POR MENOR</v>
          </cell>
          <cell r="G596">
            <v>461</v>
          </cell>
          <cell r="H596" t="str">
            <v>COMERCIO AL POR MENOR DE ALIMENTOS, BEBIDAS Y TABACO.</v>
          </cell>
          <cell r="I596">
            <v>46</v>
          </cell>
          <cell r="J596" t="str">
            <v>COMERCIO AL POR MENOR</v>
          </cell>
        </row>
        <row r="597">
          <cell r="A597">
            <v>461150</v>
          </cell>
          <cell r="B597" t="str">
            <v>461150 COMERCIO AL POR MENOR DE SEMILLAS Y GRANOS ALIMENTICIOS, ESPECIAS Y CHILES SECOS.</v>
          </cell>
          <cell r="C597" t="str">
            <v>46115 COMERCIO AL POR MENOR DE SEMILLAS Y GRANOS ALIMENTICIOS, ESPECIAS Y CHILES SECOS</v>
          </cell>
          <cell r="D597" t="str">
            <v>4611 COMERCIO AL POR MENOR DE ALIMENTOS.</v>
          </cell>
          <cell r="E597" t="str">
            <v>461 COMERCIO AL POR MENOR DE ALIMENTOS, BEBIDAS Y TABACO.</v>
          </cell>
          <cell r="F597" t="str">
            <v>46 COMERCIO AL POR MENOR</v>
          </cell>
          <cell r="G597">
            <v>461</v>
          </cell>
          <cell r="H597" t="str">
            <v>COMERCIO AL POR MENOR DE ALIMENTOS, BEBIDAS Y TABACO.</v>
          </cell>
          <cell r="I597">
            <v>46</v>
          </cell>
          <cell r="J597" t="str">
            <v>COMERCIO AL POR MENOR</v>
          </cell>
        </row>
        <row r="598">
          <cell r="A598">
            <v>461160</v>
          </cell>
          <cell r="B598" t="str">
            <v>461160 COMERCIO AL POR MENOR DE LECHE PROCESADA, OTROS PRODUCTOS LÁCTEOS Y EMBUTIDOS.</v>
          </cell>
          <cell r="C598" t="str">
            <v>46116 COMERCIO AL POR MENOR DE LECHE PROCESADA, OTROS PRODUCTOS LÁCTEOS Y EMBUTIDOS</v>
          </cell>
          <cell r="D598" t="str">
            <v>4611 COMERCIO AL POR MENOR DE ALIMENTOS.</v>
          </cell>
          <cell r="E598" t="str">
            <v>461 COMERCIO AL POR MENOR DE ALIMENTOS, BEBIDAS Y TABACO.</v>
          </cell>
          <cell r="F598" t="str">
            <v>46 COMERCIO AL POR MENOR</v>
          </cell>
          <cell r="G598">
            <v>461</v>
          </cell>
          <cell r="H598" t="str">
            <v>COMERCIO AL POR MENOR DE ALIMENTOS, BEBIDAS Y TABACO.</v>
          </cell>
          <cell r="I598">
            <v>46</v>
          </cell>
          <cell r="J598" t="str">
            <v>COMERCIO AL POR MENOR</v>
          </cell>
        </row>
        <row r="599">
          <cell r="A599">
            <v>461160</v>
          </cell>
          <cell r="B599" t="str">
            <v>461160 COMERCIO AL POR MENOR DE LECHE PROCESADA, OTROS PRODUCTOS LÁCTEOS Y EMBUTIDOS.</v>
          </cell>
          <cell r="C599" t="str">
            <v>46116 COMERCIO AL POR MENOR DE LECHE PROCESADA, OTROS PRODUCTOS LÁCTEOS Y EMBUTIDOS</v>
          </cell>
          <cell r="D599" t="str">
            <v>4611 COMERCIO AL POR MENOR DE ALIMENTOS.</v>
          </cell>
          <cell r="E599" t="str">
            <v>461 COMERCIO AL POR MENOR DE ALIMENTOS, BEBIDAS Y TABACO.</v>
          </cell>
          <cell r="F599" t="str">
            <v>46 COMERCIO AL POR MENOR</v>
          </cell>
          <cell r="G599">
            <v>461</v>
          </cell>
          <cell r="H599" t="str">
            <v>COMERCIO AL POR MENOR DE ALIMENTOS, BEBIDAS Y TABACO.</v>
          </cell>
          <cell r="I599">
            <v>46</v>
          </cell>
          <cell r="J599" t="str">
            <v>COMERCIO AL POR MENOR</v>
          </cell>
        </row>
        <row r="600">
          <cell r="A600">
            <v>461170</v>
          </cell>
          <cell r="B600" t="str">
            <v>461170 COMERCIO AL POR MENOR DE DULCES Y MATERIAS PRIMAS PARA REPOSTERÍA.</v>
          </cell>
          <cell r="C600" t="str">
            <v>46117 COMERCIO AL POR MENOR DE DULCES Y MATERIAS PRIMAS PARA REPOSTERÍA</v>
          </cell>
          <cell r="D600" t="str">
            <v>4611 COMERCIO AL POR MENOR DE ALIMENTOS.</v>
          </cell>
          <cell r="E600" t="str">
            <v>461 COMERCIO AL POR MENOR DE ALIMENTOS, BEBIDAS Y TABACO.</v>
          </cell>
          <cell r="F600" t="str">
            <v>46 COMERCIO AL POR MENOR</v>
          </cell>
          <cell r="G600">
            <v>461</v>
          </cell>
          <cell r="H600" t="str">
            <v>COMERCIO AL POR MENOR DE ALIMENTOS, BEBIDAS Y TABACO.</v>
          </cell>
          <cell r="I600">
            <v>46</v>
          </cell>
          <cell r="J600" t="str">
            <v>COMERCIO AL POR MENOR</v>
          </cell>
        </row>
        <row r="601">
          <cell r="A601">
            <v>461190</v>
          </cell>
          <cell r="B601" t="str">
            <v>461190 COMERCIO AL POR MENOR DE OTROS ALIMENTOS.</v>
          </cell>
          <cell r="C601" t="str">
            <v>46119 COMERCIO AL POR MENOR DE OTROS ALIMENTOS</v>
          </cell>
          <cell r="D601" t="str">
            <v>4611 COMERCIO AL POR MENOR DE ALIMENTOS.</v>
          </cell>
          <cell r="E601" t="str">
            <v>461 COMERCIO AL POR MENOR DE ALIMENTOS, BEBIDAS Y TABACO.</v>
          </cell>
          <cell r="F601" t="str">
            <v>46 COMERCIO AL POR MENOR</v>
          </cell>
          <cell r="G601">
            <v>461</v>
          </cell>
          <cell r="H601" t="str">
            <v>COMERCIO AL POR MENOR DE ALIMENTOS, BEBIDAS Y TABACO.</v>
          </cell>
          <cell r="I601">
            <v>46</v>
          </cell>
          <cell r="J601" t="str">
            <v>COMERCIO AL POR MENOR</v>
          </cell>
        </row>
        <row r="602">
          <cell r="A602">
            <v>461190</v>
          </cell>
          <cell r="B602" t="str">
            <v>461190 COMERCIO AL POR MENOR DE OTROS ALIMENTOS.</v>
          </cell>
          <cell r="C602" t="str">
            <v>46119 COMERCIO AL POR MENOR DE OTROS ALIMENTOS</v>
          </cell>
          <cell r="D602" t="str">
            <v>4611 COMERCIO AL POR MENOR DE ALIMENTOS.</v>
          </cell>
          <cell r="E602" t="str">
            <v>461 COMERCIO AL POR MENOR DE ALIMENTOS, BEBIDAS Y TABACO.</v>
          </cell>
          <cell r="F602" t="str">
            <v>46 COMERCIO AL POR MENOR</v>
          </cell>
          <cell r="G602">
            <v>461</v>
          </cell>
          <cell r="H602" t="str">
            <v>COMERCIO AL POR MENOR DE ALIMENTOS, BEBIDAS Y TABACO.</v>
          </cell>
          <cell r="I602">
            <v>46</v>
          </cell>
          <cell r="J602" t="str">
            <v>COMERCIO AL POR MENOR</v>
          </cell>
        </row>
        <row r="603">
          <cell r="A603">
            <v>461211</v>
          </cell>
          <cell r="B603" t="str">
            <v>461211 COMERCIO AL POR MENOR DE VINOS Y LICORES.</v>
          </cell>
          <cell r="C603" t="str">
            <v>46121 COMERCIO AL POR MENOR DE BEBIDAS</v>
          </cell>
          <cell r="D603" t="str">
            <v>4612 COMERCIO AL POR MENOR DE BEBIDAS Y TABACO.</v>
          </cell>
          <cell r="E603" t="str">
            <v>461 COMERCIO AL POR MENOR DE ALIMENTOS, BEBIDAS Y TABACO.</v>
          </cell>
          <cell r="F603" t="str">
            <v>46 COMERCIO AL POR MENOR</v>
          </cell>
          <cell r="G603">
            <v>461</v>
          </cell>
          <cell r="H603" t="str">
            <v>COMERCIO AL POR MENOR DE ALIMENTOS, BEBIDAS Y TABACO.</v>
          </cell>
          <cell r="I603">
            <v>46</v>
          </cell>
          <cell r="J603" t="str">
            <v>COMERCIO AL POR MENOR</v>
          </cell>
        </row>
        <row r="604">
          <cell r="A604">
            <v>461211</v>
          </cell>
          <cell r="B604" t="str">
            <v>461211 COMERCIO AL POR MENOR DE VINOS Y LICORES.</v>
          </cell>
          <cell r="C604" t="str">
            <v>46121 COMERCIO AL POR MENOR DE BEBIDAS</v>
          </cell>
          <cell r="D604" t="str">
            <v>4612 COMERCIO AL POR MENOR DE BEBIDAS Y TABACO.</v>
          </cell>
          <cell r="E604" t="str">
            <v>461 COMERCIO AL POR MENOR DE ALIMENTOS, BEBIDAS Y TABACO.</v>
          </cell>
          <cell r="F604" t="str">
            <v>46 COMERCIO AL POR MENOR</v>
          </cell>
          <cell r="G604">
            <v>461</v>
          </cell>
          <cell r="H604" t="str">
            <v>COMERCIO AL POR MENOR DE ALIMENTOS, BEBIDAS Y TABACO.</v>
          </cell>
          <cell r="I604">
            <v>46</v>
          </cell>
          <cell r="J604" t="str">
            <v>COMERCIO AL POR MENOR</v>
          </cell>
        </row>
        <row r="605">
          <cell r="A605">
            <v>461211</v>
          </cell>
          <cell r="B605" t="str">
            <v>461211 COMERCIO AL POR MENOR DE VINOS Y LICORES.</v>
          </cell>
          <cell r="C605" t="str">
            <v>46121 COMERCIO AL POR MENOR DE BEBIDAS</v>
          </cell>
          <cell r="D605" t="str">
            <v>4612 COMERCIO AL POR MENOR DE BEBIDAS Y TABACO.</v>
          </cell>
          <cell r="E605" t="str">
            <v>461 COMERCIO AL POR MENOR DE ALIMENTOS, BEBIDAS Y TABACO.</v>
          </cell>
          <cell r="F605" t="str">
            <v>46 COMERCIO AL POR MENOR</v>
          </cell>
          <cell r="G605">
            <v>461</v>
          </cell>
          <cell r="H605" t="str">
            <v>COMERCIO AL POR MENOR DE ALIMENTOS, BEBIDAS Y TABACO.</v>
          </cell>
          <cell r="I605">
            <v>46</v>
          </cell>
          <cell r="J605" t="str">
            <v>COMERCIO AL POR MENOR</v>
          </cell>
        </row>
        <row r="606">
          <cell r="A606">
            <v>461211</v>
          </cell>
          <cell r="B606" t="str">
            <v>461211 COMERCIO AL POR MENOR DE VINOS Y LICORES.</v>
          </cell>
          <cell r="C606" t="str">
            <v>46121 COMERCIO AL POR MENOR DE BEBIDAS</v>
          </cell>
          <cell r="D606" t="str">
            <v>4612 COMERCIO AL POR MENOR DE BEBIDAS Y TABACO.</v>
          </cell>
          <cell r="E606" t="str">
            <v>461 COMERCIO AL POR MENOR DE ALIMENTOS, BEBIDAS Y TABACO.</v>
          </cell>
          <cell r="F606" t="str">
            <v>46 COMERCIO AL POR MENOR</v>
          </cell>
          <cell r="G606">
            <v>461</v>
          </cell>
          <cell r="H606" t="str">
            <v>COMERCIO AL POR MENOR DE ALIMENTOS, BEBIDAS Y TABACO.</v>
          </cell>
          <cell r="I606">
            <v>46</v>
          </cell>
          <cell r="J606" t="str">
            <v>COMERCIO AL POR MENOR</v>
          </cell>
        </row>
        <row r="607">
          <cell r="A607">
            <v>461211</v>
          </cell>
          <cell r="B607" t="str">
            <v>461211 COMERCIO AL POR MENOR DE VINOS Y LICORES.</v>
          </cell>
          <cell r="C607" t="str">
            <v>46121 COMERCIO AL POR MENOR DE BEBIDAS</v>
          </cell>
          <cell r="D607" t="str">
            <v>4612 COMERCIO AL POR MENOR DE BEBIDAS Y TABACO.</v>
          </cell>
          <cell r="E607" t="str">
            <v>461 COMERCIO AL POR MENOR DE ALIMENTOS, BEBIDAS Y TABACO.</v>
          </cell>
          <cell r="F607" t="str">
            <v>46 COMERCIO AL POR MENOR</v>
          </cell>
          <cell r="G607">
            <v>461</v>
          </cell>
          <cell r="H607" t="str">
            <v>COMERCIO AL POR MENOR DE ALIMENTOS, BEBIDAS Y TABACO.</v>
          </cell>
          <cell r="I607">
            <v>46</v>
          </cell>
          <cell r="J607" t="str">
            <v>COMERCIO AL POR MENOR</v>
          </cell>
        </row>
        <row r="608">
          <cell r="A608">
            <v>461211</v>
          </cell>
          <cell r="B608" t="str">
            <v>461211 COMERCIO AL POR MENOR DE VINOS Y LICORES.</v>
          </cell>
          <cell r="C608" t="str">
            <v>46121 COMERCIO AL POR MENOR DE BEBIDAS</v>
          </cell>
          <cell r="D608" t="str">
            <v>4612 COMERCIO AL POR MENOR DE BEBIDAS Y TABACO.</v>
          </cell>
          <cell r="E608" t="str">
            <v>461 COMERCIO AL POR MENOR DE ALIMENTOS, BEBIDAS Y TABACO.</v>
          </cell>
          <cell r="F608" t="str">
            <v>46 COMERCIO AL POR MENOR</v>
          </cell>
          <cell r="G608">
            <v>461</v>
          </cell>
          <cell r="H608" t="str">
            <v>COMERCIO AL POR MENOR DE ALIMENTOS, BEBIDAS Y TABACO.</v>
          </cell>
          <cell r="I608">
            <v>46</v>
          </cell>
          <cell r="J608" t="str">
            <v>COMERCIO AL POR MENOR</v>
          </cell>
        </row>
        <row r="609">
          <cell r="A609">
            <v>461211</v>
          </cell>
          <cell r="B609" t="str">
            <v>461211 COMERCIO AL POR MENOR DE VINOS Y LICORES.</v>
          </cell>
          <cell r="C609" t="str">
            <v>46121 COMERCIO AL POR MENOR DE BEBIDAS</v>
          </cell>
          <cell r="D609" t="str">
            <v>4612 COMERCIO AL POR MENOR DE BEBIDAS Y TABACO.</v>
          </cell>
          <cell r="E609" t="str">
            <v>461 COMERCIO AL POR MENOR DE ALIMENTOS, BEBIDAS Y TABACO.</v>
          </cell>
          <cell r="F609" t="str">
            <v>46 COMERCIO AL POR MENOR</v>
          </cell>
          <cell r="G609">
            <v>461</v>
          </cell>
          <cell r="H609" t="str">
            <v>COMERCIO AL POR MENOR DE ALIMENTOS, BEBIDAS Y TABACO.</v>
          </cell>
          <cell r="I609">
            <v>46</v>
          </cell>
          <cell r="J609" t="str">
            <v>COMERCIO AL POR MENOR</v>
          </cell>
        </row>
        <row r="610">
          <cell r="A610">
            <v>461211</v>
          </cell>
          <cell r="B610" t="str">
            <v>461211 COMERCIO AL POR MENOR DE VINOS Y LICORES.</v>
          </cell>
          <cell r="C610" t="str">
            <v>46121 COMERCIO AL POR MENOR DE BEBIDAS</v>
          </cell>
          <cell r="D610" t="str">
            <v>4612 COMERCIO AL POR MENOR DE BEBIDAS Y TABACO.</v>
          </cell>
          <cell r="E610" t="str">
            <v>461 COMERCIO AL POR MENOR DE ALIMENTOS, BEBIDAS Y TABACO.</v>
          </cell>
          <cell r="F610" t="str">
            <v>46 COMERCIO AL POR MENOR</v>
          </cell>
          <cell r="G610">
            <v>461</v>
          </cell>
          <cell r="H610" t="str">
            <v>COMERCIO AL POR MENOR DE ALIMENTOS, BEBIDAS Y TABACO.</v>
          </cell>
          <cell r="I610">
            <v>46</v>
          </cell>
          <cell r="J610" t="str">
            <v>COMERCIO AL POR MENOR</v>
          </cell>
        </row>
        <row r="611">
          <cell r="A611">
            <v>461211</v>
          </cell>
          <cell r="B611" t="str">
            <v>461211 COMERCIO AL POR MENOR DE VINOS Y LICORES.</v>
          </cell>
          <cell r="C611" t="str">
            <v>46121 COMERCIO AL POR MENOR DE BEBIDAS</v>
          </cell>
          <cell r="D611" t="str">
            <v>4612 COMERCIO AL POR MENOR DE BEBIDAS Y TABACO.</v>
          </cell>
          <cell r="E611" t="str">
            <v>461 COMERCIO AL POR MENOR DE ALIMENTOS, BEBIDAS Y TABACO.</v>
          </cell>
          <cell r="F611" t="str">
            <v>46 COMERCIO AL POR MENOR</v>
          </cell>
          <cell r="G611">
            <v>461</v>
          </cell>
          <cell r="H611" t="str">
            <v>COMERCIO AL POR MENOR DE ALIMENTOS, BEBIDAS Y TABACO.</v>
          </cell>
          <cell r="I611">
            <v>46</v>
          </cell>
          <cell r="J611" t="str">
            <v>COMERCIO AL POR MENOR</v>
          </cell>
        </row>
        <row r="612">
          <cell r="A612">
            <v>461212</v>
          </cell>
          <cell r="B612" t="str">
            <v>461212 COMERCIO AL POR MENOR DE CERVEZA.</v>
          </cell>
          <cell r="C612" t="str">
            <v>46121 COMERCIO AL POR MENOR DE BEBIDAS</v>
          </cell>
          <cell r="D612" t="str">
            <v>4612 COMERCIO AL POR MENOR DE BEBIDAS Y TABACO.</v>
          </cell>
          <cell r="E612" t="str">
            <v>461 COMERCIO AL POR MENOR DE ALIMENTOS, BEBIDAS Y TABACO.</v>
          </cell>
          <cell r="F612" t="str">
            <v>46 COMERCIO AL POR MENOR</v>
          </cell>
          <cell r="G612">
            <v>461</v>
          </cell>
          <cell r="H612" t="str">
            <v>COMERCIO AL POR MENOR DE ALIMENTOS, BEBIDAS Y TABACO.</v>
          </cell>
          <cell r="I612">
            <v>46</v>
          </cell>
          <cell r="J612" t="str">
            <v>COMERCIO AL POR MENOR</v>
          </cell>
        </row>
        <row r="613">
          <cell r="A613">
            <v>461212</v>
          </cell>
          <cell r="B613" t="str">
            <v>461212 COMERCIO AL POR MENOR DE CERVEZA.</v>
          </cell>
          <cell r="C613" t="str">
            <v>46121 COMERCIO AL POR MENOR DE BEBIDAS</v>
          </cell>
          <cell r="D613" t="str">
            <v>4612 COMERCIO AL POR MENOR DE BEBIDAS Y TABACO.</v>
          </cell>
          <cell r="E613" t="str">
            <v>461 COMERCIO AL POR MENOR DE ALIMENTOS, BEBIDAS Y TABACO.</v>
          </cell>
          <cell r="F613" t="str">
            <v>46 COMERCIO AL POR MENOR</v>
          </cell>
          <cell r="G613">
            <v>461</v>
          </cell>
          <cell r="H613" t="str">
            <v>COMERCIO AL POR MENOR DE ALIMENTOS, BEBIDAS Y TABACO.</v>
          </cell>
          <cell r="I613">
            <v>46</v>
          </cell>
          <cell r="J613" t="str">
            <v>COMERCIO AL POR MENOR</v>
          </cell>
        </row>
        <row r="614">
          <cell r="A614">
            <v>461213</v>
          </cell>
          <cell r="B614" t="str">
            <v>461213 COMERCIO AL POR MENOR DE REFRESCOS, AGUA PURIFICADA Y HIELO.</v>
          </cell>
          <cell r="C614" t="str">
            <v>46121 COMERCIO AL POR MENOR DE BEBIDAS</v>
          </cell>
          <cell r="D614" t="str">
            <v>4612 COMERCIO AL POR MENOR DE BEBIDAS Y TABACO.</v>
          </cell>
          <cell r="E614" t="str">
            <v>461 COMERCIO AL POR MENOR DE ALIMENTOS, BEBIDAS Y TABACO.</v>
          </cell>
          <cell r="F614" t="str">
            <v>46 COMERCIO AL POR MENOR</v>
          </cell>
          <cell r="G614">
            <v>461</v>
          </cell>
          <cell r="H614" t="str">
            <v>COMERCIO AL POR MENOR DE ALIMENTOS, BEBIDAS Y TABACO.</v>
          </cell>
          <cell r="I614">
            <v>46</v>
          </cell>
          <cell r="J614" t="str">
            <v>COMERCIO AL POR MENOR</v>
          </cell>
        </row>
        <row r="615">
          <cell r="A615">
            <v>461213</v>
          </cell>
          <cell r="B615" t="str">
            <v>461213 COMERCIO AL POR MENOR DE REFRESCOS, AGUA PURIFICADA Y HIELO.</v>
          </cell>
          <cell r="C615" t="str">
            <v>46121 COMERCIO AL POR MENOR DE BEBIDAS</v>
          </cell>
          <cell r="D615" t="str">
            <v>4612 COMERCIO AL POR MENOR DE BEBIDAS Y TABACO.</v>
          </cell>
          <cell r="E615" t="str">
            <v>461 COMERCIO AL POR MENOR DE ALIMENTOS, BEBIDAS Y TABACO.</v>
          </cell>
          <cell r="F615" t="str">
            <v>46 COMERCIO AL POR MENOR</v>
          </cell>
          <cell r="G615">
            <v>461</v>
          </cell>
          <cell r="H615" t="str">
            <v>COMERCIO AL POR MENOR DE ALIMENTOS, BEBIDAS Y TABACO.</v>
          </cell>
          <cell r="I615">
            <v>46</v>
          </cell>
          <cell r="J615" t="str">
            <v>COMERCIO AL POR MENOR</v>
          </cell>
        </row>
        <row r="616">
          <cell r="A616">
            <v>461213</v>
          </cell>
          <cell r="B616" t="str">
            <v>461213 COMERCIO AL POR MENOR DE REFRESCOS, AGUA PURIFICADA Y HIELO.</v>
          </cell>
          <cell r="C616" t="str">
            <v>46121 COMERCIO AL POR MENOR DE BEBIDAS</v>
          </cell>
          <cell r="D616" t="str">
            <v>4612 COMERCIO AL POR MENOR DE BEBIDAS Y TABACO.</v>
          </cell>
          <cell r="E616" t="str">
            <v>461 COMERCIO AL POR MENOR DE ALIMENTOS, BEBIDAS Y TABACO.</v>
          </cell>
          <cell r="F616" t="str">
            <v>46 COMERCIO AL POR MENOR</v>
          </cell>
          <cell r="G616">
            <v>461</v>
          </cell>
          <cell r="H616" t="str">
            <v>COMERCIO AL POR MENOR DE ALIMENTOS, BEBIDAS Y TABACO.</v>
          </cell>
          <cell r="I616">
            <v>46</v>
          </cell>
          <cell r="J616" t="str">
            <v>COMERCIO AL POR MENOR</v>
          </cell>
        </row>
        <row r="617">
          <cell r="A617">
            <v>461213</v>
          </cell>
          <cell r="B617" t="str">
            <v>461213 COMERCIO AL POR MENOR DE REFRESCOS, AGUA PURIFICADA Y HIELO.</v>
          </cell>
          <cell r="C617" t="str">
            <v>46121 COMERCIO AL POR MENOR DE BEBIDAS</v>
          </cell>
          <cell r="D617" t="str">
            <v>4612 COMERCIO AL POR MENOR DE BEBIDAS Y TABACO.</v>
          </cell>
          <cell r="E617" t="str">
            <v>461 COMERCIO AL POR MENOR DE ALIMENTOS, BEBIDAS Y TABACO.</v>
          </cell>
          <cell r="F617" t="str">
            <v>46 COMERCIO AL POR MENOR</v>
          </cell>
          <cell r="G617">
            <v>461</v>
          </cell>
          <cell r="H617" t="str">
            <v>COMERCIO AL POR MENOR DE ALIMENTOS, BEBIDAS Y TABACO.</v>
          </cell>
          <cell r="I617">
            <v>46</v>
          </cell>
          <cell r="J617" t="str">
            <v>COMERCIO AL POR MENOR</v>
          </cell>
        </row>
        <row r="618">
          <cell r="A618">
            <v>461213</v>
          </cell>
          <cell r="B618" t="str">
            <v>461213 COMERCIO AL POR MENOR DE REFRESCOS, AGUA PURIFICADA Y HIELO.</v>
          </cell>
          <cell r="C618" t="str">
            <v>46121 COMERCIO AL POR MENOR DE BEBIDAS</v>
          </cell>
          <cell r="D618" t="str">
            <v>4612 COMERCIO AL POR MENOR DE BEBIDAS Y TABACO.</v>
          </cell>
          <cell r="E618" t="str">
            <v>461 COMERCIO AL POR MENOR DE ALIMENTOS, BEBIDAS Y TABACO.</v>
          </cell>
          <cell r="F618" t="str">
            <v>46 COMERCIO AL POR MENOR</v>
          </cell>
          <cell r="G618">
            <v>461</v>
          </cell>
          <cell r="H618" t="str">
            <v>COMERCIO AL POR MENOR DE ALIMENTOS, BEBIDAS Y TABACO.</v>
          </cell>
          <cell r="I618">
            <v>46</v>
          </cell>
          <cell r="J618" t="str">
            <v>COMERCIO AL POR MENOR</v>
          </cell>
        </row>
        <row r="619">
          <cell r="A619">
            <v>461213</v>
          </cell>
          <cell r="B619" t="str">
            <v>461213 COMERCIO AL POR MENOR DE REFRESCOS, AGUA PURIFICADA Y HIELO.</v>
          </cell>
          <cell r="C619" t="str">
            <v>46121 COMERCIO AL POR MENOR DE BEBIDAS</v>
          </cell>
          <cell r="D619" t="str">
            <v>4612 COMERCIO AL POR MENOR DE BEBIDAS Y TABACO.</v>
          </cell>
          <cell r="E619" t="str">
            <v>461 COMERCIO AL POR MENOR DE ALIMENTOS, BEBIDAS Y TABACO.</v>
          </cell>
          <cell r="F619" t="str">
            <v>46 COMERCIO AL POR MENOR</v>
          </cell>
          <cell r="G619">
            <v>461</v>
          </cell>
          <cell r="H619" t="str">
            <v>COMERCIO AL POR MENOR DE ALIMENTOS, BEBIDAS Y TABACO.</v>
          </cell>
          <cell r="I619">
            <v>46</v>
          </cell>
          <cell r="J619" t="str">
            <v>COMERCIO AL POR MENOR</v>
          </cell>
        </row>
        <row r="620">
          <cell r="A620">
            <v>461213</v>
          </cell>
          <cell r="B620" t="str">
            <v>461213 COMERCIO AL POR MENOR DE REFRESCOS, AGUA PURIFICADA Y HIELO.</v>
          </cell>
          <cell r="C620" t="str">
            <v>46121 COMERCIO AL POR MENOR DE BEBIDAS</v>
          </cell>
          <cell r="D620" t="str">
            <v>4612 COMERCIO AL POR MENOR DE BEBIDAS Y TABACO.</v>
          </cell>
          <cell r="E620" t="str">
            <v>461 COMERCIO AL POR MENOR DE ALIMENTOS, BEBIDAS Y TABACO.</v>
          </cell>
          <cell r="F620" t="str">
            <v>46 COMERCIO AL POR MENOR</v>
          </cell>
          <cell r="G620">
            <v>461</v>
          </cell>
          <cell r="H620" t="str">
            <v>COMERCIO AL POR MENOR DE ALIMENTOS, BEBIDAS Y TABACO.</v>
          </cell>
          <cell r="I620">
            <v>46</v>
          </cell>
          <cell r="J620" t="str">
            <v>COMERCIO AL POR MENOR</v>
          </cell>
        </row>
        <row r="621">
          <cell r="A621">
            <v>461213</v>
          </cell>
          <cell r="B621" t="str">
            <v>461213 COMERCIO AL POR MENOR DE REFRESCOS, AGUA PURIFICADA Y HIELO.</v>
          </cell>
          <cell r="C621" t="str">
            <v>46121 COMERCIO AL POR MENOR DE BEBIDAS</v>
          </cell>
          <cell r="D621" t="str">
            <v>4612 COMERCIO AL POR MENOR DE BEBIDAS Y TABACO.</v>
          </cell>
          <cell r="E621" t="str">
            <v>461 COMERCIO AL POR MENOR DE ALIMENTOS, BEBIDAS Y TABACO.</v>
          </cell>
          <cell r="F621" t="str">
            <v>46 COMERCIO AL POR MENOR</v>
          </cell>
          <cell r="G621">
            <v>461</v>
          </cell>
          <cell r="H621" t="str">
            <v>COMERCIO AL POR MENOR DE ALIMENTOS, BEBIDAS Y TABACO.</v>
          </cell>
          <cell r="I621">
            <v>46</v>
          </cell>
          <cell r="J621" t="str">
            <v>COMERCIO AL POR MENOR</v>
          </cell>
        </row>
        <row r="622">
          <cell r="A622">
            <v>461213</v>
          </cell>
          <cell r="B622" t="str">
            <v>461213 COMERCIO AL POR MENOR DE REFRESCOS, AGUA PURIFICADA Y HIELO.</v>
          </cell>
          <cell r="C622" t="str">
            <v>46121 COMERCIO AL POR MENOR DE BEBIDAS</v>
          </cell>
          <cell r="D622" t="str">
            <v>4612 COMERCIO AL POR MENOR DE BEBIDAS Y TABACO.</v>
          </cell>
          <cell r="E622" t="str">
            <v>461 COMERCIO AL POR MENOR DE ALIMENTOS, BEBIDAS Y TABACO.</v>
          </cell>
          <cell r="F622" t="str">
            <v>46 COMERCIO AL POR MENOR</v>
          </cell>
          <cell r="G622">
            <v>461</v>
          </cell>
          <cell r="H622" t="str">
            <v>COMERCIO AL POR MENOR DE ALIMENTOS, BEBIDAS Y TABACO.</v>
          </cell>
          <cell r="I622">
            <v>46</v>
          </cell>
          <cell r="J622" t="str">
            <v>COMERCIO AL POR MENOR</v>
          </cell>
        </row>
        <row r="623">
          <cell r="A623">
            <v>461220</v>
          </cell>
          <cell r="B623" t="str">
            <v>461220 COMERCIO AL POR MENOR DE CIGARROS, PUROS Y TABACO.</v>
          </cell>
          <cell r="C623" t="str">
            <v>46122 COMERCIO AL POR MENOR DE CIGARROS, PUROS Y TABACO</v>
          </cell>
          <cell r="D623" t="str">
            <v>4612 COMERCIO AL POR MENOR DE BEBIDAS Y TABACO.</v>
          </cell>
          <cell r="E623" t="str">
            <v>461 COMERCIO AL POR MENOR DE ALIMENTOS, BEBIDAS Y TABACO.</v>
          </cell>
          <cell r="F623" t="str">
            <v>46 COMERCIO AL POR MENOR</v>
          </cell>
          <cell r="G623">
            <v>461</v>
          </cell>
          <cell r="H623" t="str">
            <v>COMERCIO AL POR MENOR DE ALIMENTOS, BEBIDAS Y TABACO.</v>
          </cell>
          <cell r="I623">
            <v>46</v>
          </cell>
          <cell r="J623" t="str">
            <v>COMERCIO AL POR MENOR</v>
          </cell>
        </row>
        <row r="624">
          <cell r="A624">
            <v>462111</v>
          </cell>
          <cell r="B624" t="str">
            <v>462111 COMERCIO AL POR MENOR EN SUPERMERCADOS.</v>
          </cell>
          <cell r="C624" t="str">
            <v>46211 COMERCIO AL POR MENOR EN TIENDAS DE AUTOSERVICIO</v>
          </cell>
          <cell r="D624" t="str">
            <v>4621 COMERCIO AL POR MENOR EN TIENDAS DE AUTOSERVICIO.</v>
          </cell>
          <cell r="E624" t="str">
            <v>462 COMERCIO AL POR MENOR EN TIENDAS DE AUTOSERVICIO Y DEPARTAMENTALES.</v>
          </cell>
          <cell r="F624" t="str">
            <v>46 COMERCIO AL POR MENOR</v>
          </cell>
          <cell r="G624">
            <v>462</v>
          </cell>
          <cell r="H624" t="str">
            <v>COMERCIO AL POR MENOR EN TIENDAS DE AUTOSERVICIO Y DEPARTAMENTALES.</v>
          </cell>
          <cell r="I624">
            <v>46</v>
          </cell>
          <cell r="J624" t="str">
            <v>COMERCIO AL POR MENOR</v>
          </cell>
        </row>
        <row r="625">
          <cell r="A625">
            <v>462112</v>
          </cell>
          <cell r="B625" t="str">
            <v>462112 COMERCIO AL POR MENOR EN MINISUPERS.</v>
          </cell>
          <cell r="C625" t="str">
            <v>46211 COMERCIO AL POR MENOR EN TIENDAS DE AUTOSERVICIO</v>
          </cell>
          <cell r="D625" t="str">
            <v>4621 COMERCIO AL POR MENOR EN TIENDAS DE AUTOSERVICIO.</v>
          </cell>
          <cell r="E625" t="str">
            <v>462 COMERCIO AL POR MENOR EN TIENDAS DE AUTOSERVICIO Y DEPARTAMENTALES.</v>
          </cell>
          <cell r="F625" t="str">
            <v>46 COMERCIO AL POR MENOR</v>
          </cell>
          <cell r="G625">
            <v>462</v>
          </cell>
          <cell r="H625" t="str">
            <v>COMERCIO AL POR MENOR EN TIENDAS DE AUTOSERVICIO Y DEPARTAMENTALES.</v>
          </cell>
          <cell r="I625">
            <v>46</v>
          </cell>
          <cell r="J625" t="str">
            <v>COMERCIO AL POR MENOR</v>
          </cell>
        </row>
        <row r="626">
          <cell r="A626">
            <v>462210</v>
          </cell>
          <cell r="B626" t="str">
            <v>462210 COMERCIO AL POR MENOR EN TIENDAS DEPARTAMENTALES.</v>
          </cell>
          <cell r="C626" t="str">
            <v>46221 COMERCIO AL POR MENOR EN TIENDAS DEPARTAMENTALES</v>
          </cell>
          <cell r="D626" t="str">
            <v>4622 COMERCIO AL POR MENOR EN TIENDAS DEPARTAMENTALES.</v>
          </cell>
          <cell r="E626" t="str">
            <v>462 COMERCIO AL POR MENOR EN TIENDAS DE AUTOSERVICIO Y DEPARTAMENTALES.</v>
          </cell>
          <cell r="F626" t="str">
            <v>46 COMERCIO AL POR MENOR</v>
          </cell>
          <cell r="G626">
            <v>462</v>
          </cell>
          <cell r="H626" t="str">
            <v>COMERCIO AL POR MENOR EN TIENDAS DE AUTOSERVICIO Y DEPARTAMENTALES.</v>
          </cell>
          <cell r="I626">
            <v>46</v>
          </cell>
          <cell r="J626" t="str">
            <v>COMERCIO AL POR MENOR</v>
          </cell>
        </row>
        <row r="627">
          <cell r="A627">
            <v>463111</v>
          </cell>
          <cell r="B627" t="str">
            <v>463111 COMERCIO AL POR MENOR DE TELAS.</v>
          </cell>
          <cell r="C627" t="str">
            <v>46311 COMERCIO AL POR MENOR DE PRODUCTOS TEXTILES, EXCEPTO ROPA</v>
          </cell>
          <cell r="D627" t="str">
            <v>4631 COMERCIO AL POR MENOR DE PRODUCTOS TEXTILES, EXCEPTO ROPA.</v>
          </cell>
          <cell r="E627" t="str">
            <v>463 COMERCIO AL POR MENOR DE PRODUCTOS TEXTILES, ACCESORIOS DE VESTIR Y CALZADO.</v>
          </cell>
          <cell r="F627" t="str">
            <v>46 COMERCIO AL POR MENOR</v>
          </cell>
          <cell r="G627">
            <v>463</v>
          </cell>
          <cell r="H627" t="str">
            <v>COMERCIO AL POR MENOR DE PRODUCTOS TEXTILES, ACCESORIOS DE VESTIR Y CALZADO.</v>
          </cell>
          <cell r="I627">
            <v>46</v>
          </cell>
          <cell r="J627" t="str">
            <v>COMERCIO AL POR MENOR</v>
          </cell>
        </row>
        <row r="628">
          <cell r="A628">
            <v>463112</v>
          </cell>
          <cell r="B628" t="str">
            <v>463112 COMERCIO AL POR MENOR DE BLANCOS.</v>
          </cell>
          <cell r="C628" t="str">
            <v>46311 COMERCIO AL POR MENOR DE PRODUCTOS TEXTILES, EXCEPTO ROPA</v>
          </cell>
          <cell r="D628" t="str">
            <v>4631 COMERCIO AL POR MENOR DE PRODUCTOS TEXTILES, EXCEPTO ROPA.</v>
          </cell>
          <cell r="E628" t="str">
            <v>463 COMERCIO AL POR MENOR DE PRODUCTOS TEXTILES, ACCESORIOS DE VESTIR Y CALZADO.</v>
          </cell>
          <cell r="F628" t="str">
            <v>46 COMERCIO AL POR MENOR</v>
          </cell>
          <cell r="G628">
            <v>463</v>
          </cell>
          <cell r="H628" t="str">
            <v>COMERCIO AL POR MENOR DE PRODUCTOS TEXTILES, ACCESORIOS DE VESTIR Y CALZADO.</v>
          </cell>
          <cell r="I628">
            <v>46</v>
          </cell>
          <cell r="J628" t="str">
            <v>COMERCIO AL POR MENOR</v>
          </cell>
        </row>
        <row r="629">
          <cell r="A629">
            <v>463113</v>
          </cell>
          <cell r="B629" t="str">
            <v>463113 COMERCIO AL POR MENOR DE ARTÍCULOS DE MERCERÍA Y BONETERÍA.</v>
          </cell>
          <cell r="C629" t="str">
            <v>46311 COMERCIO AL POR MENOR DE PRODUCTOS TEXTILES, EXCEPTO ROPA</v>
          </cell>
          <cell r="D629" t="str">
            <v>4631 COMERCIO AL POR MENOR DE PRODUCTOS TEXTILES, EXCEPTO ROPA.</v>
          </cell>
          <cell r="E629" t="str">
            <v>463 COMERCIO AL POR MENOR DE PRODUCTOS TEXTILES, ACCESORIOS DE VESTIR Y CALZADO.</v>
          </cell>
          <cell r="F629" t="str">
            <v>46 COMERCIO AL POR MENOR</v>
          </cell>
          <cell r="G629">
            <v>463</v>
          </cell>
          <cell r="H629" t="str">
            <v>COMERCIO AL POR MENOR DE PRODUCTOS TEXTILES, ACCESORIOS DE VESTIR Y CALZADO.</v>
          </cell>
          <cell r="I629">
            <v>46</v>
          </cell>
          <cell r="J629" t="str">
            <v>COMERCIO AL POR MENOR</v>
          </cell>
        </row>
        <row r="630">
          <cell r="A630">
            <v>463211</v>
          </cell>
          <cell r="B630" t="str">
            <v>463211 COMERCIO AL POR MENOR DE ROPA, EXCEPTO DE CUERO Y PIEL.</v>
          </cell>
          <cell r="C630" t="str">
            <v>46321 COMERCIO AL POR MENOR DE ROPA Y ACCESORIOS DE VESTIR</v>
          </cell>
          <cell r="D630" t="str">
            <v>4632 COMERCIO AL POR MENOR DE ROPA Y ACCESORIOS DE VESTIR.</v>
          </cell>
          <cell r="E630" t="str">
            <v>463 COMERCIO AL POR MENOR DE PRODUCTOS TEXTILES, ACCESORIOS DE VESTIR Y CALZADO.</v>
          </cell>
          <cell r="F630" t="str">
            <v>46 COMERCIO AL POR MENOR</v>
          </cell>
          <cell r="G630">
            <v>463</v>
          </cell>
          <cell r="H630" t="str">
            <v>COMERCIO AL POR MENOR DE PRODUCTOS TEXTILES, ACCESORIOS DE VESTIR Y CALZADO.</v>
          </cell>
          <cell r="I630">
            <v>46</v>
          </cell>
          <cell r="J630" t="str">
            <v>COMERCIO AL POR MENOR</v>
          </cell>
        </row>
        <row r="631">
          <cell r="A631">
            <v>463212</v>
          </cell>
          <cell r="B631" t="str">
            <v>463212 COMERCIO AL POR MENOR DE ACCESORIOS DE VESTIR.</v>
          </cell>
          <cell r="C631" t="str">
            <v>46321 COMERCIO AL POR MENOR DE ROPA Y ACCESORIOS DE VESTIR</v>
          </cell>
          <cell r="D631" t="str">
            <v>4632 COMERCIO AL POR MENOR DE ROPA Y ACCESORIOS DE VESTIR.</v>
          </cell>
          <cell r="E631" t="str">
            <v>463 COMERCIO AL POR MENOR DE PRODUCTOS TEXTILES, ACCESORIOS DE VESTIR Y CALZADO.</v>
          </cell>
          <cell r="F631" t="str">
            <v>46 COMERCIO AL POR MENOR</v>
          </cell>
          <cell r="G631">
            <v>463</v>
          </cell>
          <cell r="H631" t="str">
            <v>COMERCIO AL POR MENOR DE PRODUCTOS TEXTILES, ACCESORIOS DE VESTIR Y CALZADO.</v>
          </cell>
          <cell r="I631">
            <v>46</v>
          </cell>
          <cell r="J631" t="str">
            <v>COMERCIO AL POR MENOR</v>
          </cell>
        </row>
        <row r="632">
          <cell r="A632">
            <v>463213</v>
          </cell>
          <cell r="B632" t="str">
            <v>463213 COMERCIO AL POR MENOR DE ROPA DE CUERO Y PIEL Y DE OTROS ARTÍCULOS DE ESTOS MATERIALES.</v>
          </cell>
          <cell r="C632" t="str">
            <v>46321 COMERCIO AL POR MENOR DE ROPA Y ACCESORIOS DE VESTIR</v>
          </cell>
          <cell r="D632" t="str">
            <v>4632 COMERCIO AL POR MENOR DE ROPA Y ACCESORIOS DE VESTIR.</v>
          </cell>
          <cell r="E632" t="str">
            <v>463 COMERCIO AL POR MENOR DE PRODUCTOS TEXTILES, ACCESORIOS DE VESTIR Y CALZADO.</v>
          </cell>
          <cell r="F632" t="str">
            <v>46 COMERCIO AL POR MENOR</v>
          </cell>
          <cell r="G632">
            <v>463</v>
          </cell>
          <cell r="H632" t="str">
            <v>COMERCIO AL POR MENOR DE PRODUCTOS TEXTILES, ACCESORIOS DE VESTIR Y CALZADO.</v>
          </cell>
          <cell r="I632">
            <v>46</v>
          </cell>
          <cell r="J632" t="str">
            <v>COMERCIO AL POR MENOR</v>
          </cell>
        </row>
        <row r="633">
          <cell r="A633">
            <v>463214</v>
          </cell>
          <cell r="B633" t="str">
            <v>463214 COMERCIO AL POR MENOR DE PAÑALES DESECHABLES.</v>
          </cell>
          <cell r="C633" t="str">
            <v>46321 COMERCIO AL POR MENOR DE ROPA Y ACCESORIOS DE VESTIR</v>
          </cell>
          <cell r="D633" t="str">
            <v>4632 COMERCIO AL POR MENOR DE ROPA Y ACCESORIOS DE VESTIR.</v>
          </cell>
          <cell r="E633" t="str">
            <v>463 COMERCIO AL POR MENOR DE PRODUCTOS TEXTILES, ACCESORIOS DE VESTIR Y CALZADO.</v>
          </cell>
          <cell r="F633" t="str">
            <v>46 COMERCIO AL POR MENOR</v>
          </cell>
          <cell r="G633">
            <v>463</v>
          </cell>
          <cell r="H633" t="str">
            <v>COMERCIO AL POR MENOR DE PRODUCTOS TEXTILES, ACCESORIOS DE VESTIR Y CALZADO.</v>
          </cell>
          <cell r="I633">
            <v>46</v>
          </cell>
          <cell r="J633" t="str">
            <v>COMERCIO AL POR MENOR</v>
          </cell>
        </row>
        <row r="634">
          <cell r="A634">
            <v>463215</v>
          </cell>
          <cell r="B634" t="str">
            <v>463215 COMERCIO AL POR MENOR DE SOMBREROS.</v>
          </cell>
          <cell r="C634" t="str">
            <v>46321 COMERCIO AL POR MENOR DE ROPA Y ACCESORIOS DE VESTIR</v>
          </cell>
          <cell r="D634" t="str">
            <v>4632 COMERCIO AL POR MENOR DE ROPA Y ACCESORIOS DE VESTIR.</v>
          </cell>
          <cell r="E634" t="str">
            <v>463 COMERCIO AL POR MENOR DE PRODUCTOS TEXTILES, ACCESORIOS DE VESTIR Y CALZADO.</v>
          </cell>
          <cell r="F634" t="str">
            <v>46 COMERCIO AL POR MENOR</v>
          </cell>
          <cell r="G634">
            <v>463</v>
          </cell>
          <cell r="H634" t="str">
            <v>COMERCIO AL POR MENOR DE PRODUCTOS TEXTILES, ACCESORIOS DE VESTIR Y CALZADO.</v>
          </cell>
          <cell r="I634">
            <v>46</v>
          </cell>
          <cell r="J634" t="str">
            <v>COMERCIO AL POR MENOR</v>
          </cell>
        </row>
        <row r="635">
          <cell r="A635">
            <v>463310</v>
          </cell>
          <cell r="B635" t="str">
            <v>463310 COMERCIO AL POR MENOR DE CALZADO.</v>
          </cell>
          <cell r="C635" t="str">
            <v>46331 COMERCIO AL POR MENOR DE CALZADO</v>
          </cell>
          <cell r="D635" t="str">
            <v>4633 COMERCIO AL POR MENOR DE CALZADO.</v>
          </cell>
          <cell r="E635" t="str">
            <v>463 COMERCIO AL POR MENOR DE PRODUCTOS TEXTILES, ACCESORIOS DE VESTIR Y CALZADO.</v>
          </cell>
          <cell r="F635" t="str">
            <v>46 COMERCIO AL POR MENOR</v>
          </cell>
          <cell r="G635">
            <v>463</v>
          </cell>
          <cell r="H635" t="str">
            <v>COMERCIO AL POR MENOR DE PRODUCTOS TEXTILES, ACCESORIOS DE VESTIR Y CALZADO.</v>
          </cell>
          <cell r="I635">
            <v>46</v>
          </cell>
          <cell r="J635" t="str">
            <v>COMERCIO AL POR MENOR</v>
          </cell>
        </row>
        <row r="636">
          <cell r="A636">
            <v>464111</v>
          </cell>
          <cell r="B636" t="str">
            <v>464111 FARMACIAS SIN MINISUPER.</v>
          </cell>
          <cell r="C636" t="str">
            <v>46411 COMERCIO AL POR MENOR DE PRODUCTOS FARMACÉUTICOS Y NATURISTAS</v>
          </cell>
          <cell r="D636" t="str">
            <v>4641 COMERCIO AL POR MENOR DE ARTÍCULOS PARA EL CUIDADO DE LA SALUD.</v>
          </cell>
          <cell r="E636" t="str">
            <v>464 COMERCIO AL POR MENOR DE ARTÍCULOS PARA EL CUIDADO DE LA SALUD.</v>
          </cell>
          <cell r="F636" t="str">
            <v>46 COMERCIO AL POR MENOR</v>
          </cell>
          <cell r="G636">
            <v>464</v>
          </cell>
          <cell r="H636" t="str">
            <v>COMERCIO AL POR MENOR DE ARTÍCULOS PARA EL CUIDADO DE LA SALUD.</v>
          </cell>
          <cell r="I636">
            <v>46</v>
          </cell>
          <cell r="J636" t="str">
            <v>COMERCIO AL POR MENOR</v>
          </cell>
        </row>
        <row r="637">
          <cell r="A637">
            <v>464112</v>
          </cell>
          <cell r="B637" t="str">
            <v>464112 FARMACIAS CON MINISUPER.</v>
          </cell>
          <cell r="C637" t="str">
            <v>46411 COMERCIO AL POR MENOR DE PRODUCTOS FARMACÉUTICOS Y NATURISTAS</v>
          </cell>
          <cell r="D637" t="str">
            <v>4641 COMERCIO AL POR MENOR DE ARTÍCULOS PARA EL CUIDADO DE LA SALUD.</v>
          </cell>
          <cell r="E637" t="str">
            <v>464 COMERCIO AL POR MENOR DE ARTÍCULOS PARA EL CUIDADO DE LA SALUD.</v>
          </cell>
          <cell r="F637" t="str">
            <v>46 COMERCIO AL POR MENOR</v>
          </cell>
          <cell r="G637">
            <v>464</v>
          </cell>
          <cell r="H637" t="str">
            <v>COMERCIO AL POR MENOR DE ARTÍCULOS PARA EL CUIDADO DE LA SALUD.</v>
          </cell>
          <cell r="I637">
            <v>46</v>
          </cell>
          <cell r="J637" t="str">
            <v>COMERCIO AL POR MENOR</v>
          </cell>
        </row>
        <row r="638">
          <cell r="A638">
            <v>464113</v>
          </cell>
          <cell r="B638" t="str">
            <v>464113 COMERCIO AL POR MENOR DE PRODUCTOS NATURISTAS Y DE COMPLEMENTOS ALIMENTICIOS.</v>
          </cell>
          <cell r="C638" t="str">
            <v>46411 COMERCIO AL POR MENOR DE PRODUCTOS FARMACÉUTICOS Y NATURISTAS</v>
          </cell>
          <cell r="D638" t="str">
            <v>4641 COMERCIO AL POR MENOR DE ARTÍCULOS PARA EL CUIDADO DE LA SALUD.</v>
          </cell>
          <cell r="E638" t="str">
            <v>464 COMERCIO AL POR MENOR DE ARTÍCULOS PARA EL CUIDADO DE LA SALUD.</v>
          </cell>
          <cell r="F638" t="str">
            <v>46 COMERCIO AL POR MENOR</v>
          </cell>
          <cell r="G638">
            <v>464</v>
          </cell>
          <cell r="H638" t="str">
            <v>COMERCIO AL POR MENOR DE ARTÍCULOS PARA EL CUIDADO DE LA SALUD.</v>
          </cell>
          <cell r="I638">
            <v>46</v>
          </cell>
          <cell r="J638" t="str">
            <v>COMERCIO AL POR MENOR</v>
          </cell>
        </row>
        <row r="639">
          <cell r="A639">
            <v>464121</v>
          </cell>
          <cell r="B639" t="str">
            <v>464121 COMERCIO AL POR MENOR DE LENTES.</v>
          </cell>
          <cell r="C639" t="str">
            <v>46412 COMERCIO AL POR MENOR DE LENTES Y APARATOS ORTOPÉDICOS</v>
          </cell>
          <cell r="D639" t="str">
            <v>4641 COMERCIO AL POR MENOR DE ARTÍCULOS PARA EL CUIDADO DE LA SALUD.</v>
          </cell>
          <cell r="E639" t="str">
            <v>464 COMERCIO AL POR MENOR DE ARTÍCULOS PARA EL CUIDADO DE LA SALUD.</v>
          </cell>
          <cell r="F639" t="str">
            <v>46 COMERCIO AL POR MENOR</v>
          </cell>
          <cell r="G639">
            <v>464</v>
          </cell>
          <cell r="H639" t="str">
            <v>COMERCIO AL POR MENOR DE ARTÍCULOS PARA EL CUIDADO DE LA SALUD.</v>
          </cell>
          <cell r="I639">
            <v>46</v>
          </cell>
          <cell r="J639" t="str">
            <v>COMERCIO AL POR MENOR</v>
          </cell>
        </row>
        <row r="640">
          <cell r="A640">
            <v>464122</v>
          </cell>
          <cell r="B640" t="str">
            <v>464122 COMERCIO AL POR MENOR DE APARATOS ORTOPÉDICOS.</v>
          </cell>
          <cell r="C640" t="str">
            <v>46412 COMERCIO AL POR MENOR DE LENTES Y APARATOS ORTOPÉDICOS</v>
          </cell>
          <cell r="D640" t="str">
            <v>4641 COMERCIO AL POR MENOR DE ARTÍCULOS PARA EL CUIDADO DE LA SALUD.</v>
          </cell>
          <cell r="E640" t="str">
            <v>464 COMERCIO AL POR MENOR DE ARTÍCULOS PARA EL CUIDADO DE LA SALUD.</v>
          </cell>
          <cell r="F640" t="str">
            <v>46 COMERCIO AL POR MENOR</v>
          </cell>
          <cell r="G640">
            <v>464</v>
          </cell>
          <cell r="H640" t="str">
            <v>COMERCIO AL POR MENOR DE ARTÍCULOS PARA EL CUIDADO DE LA SALUD.</v>
          </cell>
          <cell r="I640">
            <v>46</v>
          </cell>
          <cell r="J640" t="str">
            <v>COMERCIO AL POR MENOR</v>
          </cell>
        </row>
        <row r="641">
          <cell r="A641">
            <v>465111</v>
          </cell>
          <cell r="B641" t="str">
            <v>465111 COMERCIO AL POR MENOR DE ARTÍCULOS DE PERFUMERÍA Y COSMÉTICOS.</v>
          </cell>
          <cell r="C641" t="str">
            <v>46511 COMERCIO AL POR MENOR DE ARTÍCULOS DE PERFUMERÍA Y JOYERÍA</v>
          </cell>
          <cell r="D641" t="str">
            <v>4651 COMERCIO AL POR MENOR DE ARTÍCULOS DE PERFUMERÍA Y JOYERÍA</v>
          </cell>
          <cell r="E641" t="str">
            <v>465 COMERCIO AL POR MENOR DE ARTÍCULOS DE PAPELERÍA, PARA EL ESPARCIMIENTO Y OTROS ARTÍCULOS DE USO PERSONAL</v>
          </cell>
          <cell r="F641" t="str">
            <v>46 COMERCIO AL POR MENOR</v>
          </cell>
          <cell r="G641">
            <v>465</v>
          </cell>
          <cell r="H641" t="str">
            <v>COMERCIO AL POR MENOR DE ARTÍCULOS DE PAPELERÍA, PARA EL ESPARCIMIENTO Y OTROS ARTÍCULOS DE USO PERSONAL</v>
          </cell>
          <cell r="I641">
            <v>46</v>
          </cell>
          <cell r="J641" t="str">
            <v>COMERCIO AL POR MENOR</v>
          </cell>
        </row>
        <row r="642">
          <cell r="A642">
            <v>465112</v>
          </cell>
          <cell r="B642" t="str">
            <v>465112 COMERCIO AL POR MENOR DE ARTÍCULOS DE JOYERÍA Y RELOJES.</v>
          </cell>
          <cell r="C642" t="str">
            <v>46511 COMERCIO AL POR MENOR DE ARTÍCULOS DE PERFUMERÍA Y JOYERÍA</v>
          </cell>
          <cell r="D642" t="str">
            <v>4651 COMERCIO AL POR MENOR DE ARTÍCULOS DE PERFUMERÍA Y JOYERÍA</v>
          </cell>
          <cell r="E642" t="str">
            <v>465 COMERCIO AL POR MENOR DE ARTÍCULOS DE PAPELERÍA, PARA EL ESPARCIMIENTO Y OTROS ARTÍCULOS DE USO PERSONAL</v>
          </cell>
          <cell r="F642" t="str">
            <v>46 COMERCIO AL POR MENOR</v>
          </cell>
          <cell r="G642">
            <v>465</v>
          </cell>
          <cell r="H642" t="str">
            <v>COMERCIO AL POR MENOR DE ARTÍCULOS DE PAPELERÍA, PARA EL ESPARCIMIENTO Y OTROS ARTÍCULOS DE USO PERSONAL</v>
          </cell>
          <cell r="I642">
            <v>46</v>
          </cell>
          <cell r="J642" t="str">
            <v>COMERCIO AL POR MENOR</v>
          </cell>
        </row>
        <row r="643">
          <cell r="A643">
            <v>465211</v>
          </cell>
          <cell r="B643" t="str">
            <v>465211 COMERCIO AL POR MENOR DE DISCOS Y CASETES.</v>
          </cell>
          <cell r="C643" t="str">
            <v>46521 COMERCIO AL POR MENOR DE ARTÍCULOS PARA EL ESPARCIMIENTO</v>
          </cell>
          <cell r="D643" t="str">
            <v>4652 COMERCIO AL POR MENOR DE ARTÍCULOS PARA EL ESPARCIMIENTO</v>
          </cell>
          <cell r="E643" t="str">
            <v>465 COMERCIO AL POR MENOR DE ARTÍCULOS DE PAPELERÍA, PARA EL ESPARCIMIENTO Y OTROS ARTÍCULOS DE USO PERSONAL</v>
          </cell>
          <cell r="F643" t="str">
            <v>46 COMERCIO AL POR MENOR</v>
          </cell>
          <cell r="G643">
            <v>465</v>
          </cell>
          <cell r="H643" t="str">
            <v>COMERCIO AL POR MENOR DE ARTÍCULOS DE PAPELERÍA, PARA EL ESPARCIMIENTO Y OTROS ARTÍCULOS DE USO PERSONAL</v>
          </cell>
          <cell r="I643">
            <v>46</v>
          </cell>
          <cell r="J643" t="str">
            <v>COMERCIO AL POR MENOR</v>
          </cell>
        </row>
        <row r="644">
          <cell r="A644">
            <v>465212</v>
          </cell>
          <cell r="B644" t="str">
            <v>465212 COMERCIO AL POR MENOR DE JUGUETES Y BICICLETAS.</v>
          </cell>
          <cell r="C644" t="str">
            <v>46521 COMERCIO AL POR MENOR DE ARTÍCULOS PARA EL ESPARCIMIENTO</v>
          </cell>
          <cell r="D644" t="str">
            <v>4652 COMERCIO AL POR MENOR DE ARTÍCULOS PARA EL ESPARCIMIENTO</v>
          </cell>
          <cell r="E644" t="str">
            <v>465 COMERCIO AL POR MENOR DE ARTÍCULOS DE PAPELERÍA, PARA EL ESPARCIMIENTO Y OTROS ARTÍCULOS DE USO PERSONAL</v>
          </cell>
          <cell r="F644" t="str">
            <v>46 COMERCIO AL POR MENOR</v>
          </cell>
          <cell r="G644">
            <v>465</v>
          </cell>
          <cell r="H644" t="str">
            <v>COMERCIO AL POR MENOR DE ARTÍCULOS DE PAPELERÍA, PARA EL ESPARCIMIENTO Y OTROS ARTÍCULOS DE USO PERSONAL</v>
          </cell>
          <cell r="I644">
            <v>46</v>
          </cell>
          <cell r="J644" t="str">
            <v>COMERCIO AL POR MENOR</v>
          </cell>
        </row>
        <row r="645">
          <cell r="A645">
            <v>465213</v>
          </cell>
          <cell r="B645" t="str">
            <v>465213 COMERCIO AL POR MENOR DE EQUIPO Y MATERIAL FOTOGRÁFICO.</v>
          </cell>
          <cell r="C645" t="str">
            <v>46521 COMERCIO AL POR MENOR DE ARTÍCULOS PARA EL ESPARCIMIENTO</v>
          </cell>
          <cell r="D645" t="str">
            <v>4652 COMERCIO AL POR MENOR DE ARTÍCULOS PARA EL ESPARCIMIENTO</v>
          </cell>
          <cell r="E645" t="str">
            <v>465 COMERCIO AL POR MENOR DE ARTÍCULOS DE PAPELERÍA, PARA EL ESPARCIMIENTO Y OTROS ARTÍCULOS DE USO PERSONAL</v>
          </cell>
          <cell r="F645" t="str">
            <v>46 COMERCIO AL POR MENOR</v>
          </cell>
          <cell r="G645">
            <v>465</v>
          </cell>
          <cell r="H645" t="str">
            <v>COMERCIO AL POR MENOR DE ARTÍCULOS DE PAPELERÍA, PARA EL ESPARCIMIENTO Y OTROS ARTÍCULOS DE USO PERSONAL</v>
          </cell>
          <cell r="I645">
            <v>46</v>
          </cell>
          <cell r="J645" t="str">
            <v>COMERCIO AL POR MENOR</v>
          </cell>
        </row>
        <row r="646">
          <cell r="A646">
            <v>465214</v>
          </cell>
          <cell r="B646" t="str">
            <v>465214 COMERCIO AL POR MENOR DE ARTÍCULOS Y APARATOS DEPORTIVOS.</v>
          </cell>
          <cell r="C646" t="str">
            <v>46521 COMERCIO AL POR MENOR DE ARTÍCULOS PARA EL ESPARCIMIENTO</v>
          </cell>
          <cell r="D646" t="str">
            <v>4652 COMERCIO AL POR MENOR DE ARTÍCULOS PARA EL ESPARCIMIENTO</v>
          </cell>
          <cell r="E646" t="str">
            <v>465 COMERCIO AL POR MENOR DE ARTÍCULOS DE PAPELERÍA, PARA EL ESPARCIMIENTO Y OTROS ARTÍCULOS DE USO PERSONAL</v>
          </cell>
          <cell r="F646" t="str">
            <v>46 COMERCIO AL POR MENOR</v>
          </cell>
          <cell r="G646">
            <v>465</v>
          </cell>
          <cell r="H646" t="str">
            <v>COMERCIO AL POR MENOR DE ARTÍCULOS DE PAPELERÍA, PARA EL ESPARCIMIENTO Y OTROS ARTÍCULOS DE USO PERSONAL</v>
          </cell>
          <cell r="I646">
            <v>46</v>
          </cell>
          <cell r="J646" t="str">
            <v>COMERCIO AL POR MENOR</v>
          </cell>
        </row>
        <row r="647">
          <cell r="A647">
            <v>465215</v>
          </cell>
          <cell r="B647" t="str">
            <v>465215 COMERCIO AL POR MENOR DE INSTRUMENTOS MUSICALES.</v>
          </cell>
          <cell r="C647" t="str">
            <v>46521 COMERCIO AL POR MENOR DE ARTÍCULOS PARA EL ESPARCIMIENTO</v>
          </cell>
          <cell r="D647" t="str">
            <v>4652 COMERCIO AL POR MENOR DE ARTÍCULOS PARA EL ESPARCIMIENTO</v>
          </cell>
          <cell r="E647" t="str">
            <v>465 COMERCIO AL POR MENOR DE ARTÍCULOS DE PAPELERÍA, PARA EL ESPARCIMIENTO Y OTROS ARTÍCULOS DE USO PERSONAL</v>
          </cell>
          <cell r="F647" t="str">
            <v>46 COMERCIO AL POR MENOR</v>
          </cell>
          <cell r="G647">
            <v>465</v>
          </cell>
          <cell r="H647" t="str">
            <v>COMERCIO AL POR MENOR DE ARTÍCULOS DE PAPELERÍA, PARA EL ESPARCIMIENTO Y OTROS ARTÍCULOS DE USO PERSONAL</v>
          </cell>
          <cell r="I647">
            <v>46</v>
          </cell>
          <cell r="J647" t="str">
            <v>COMERCIO AL POR MENOR</v>
          </cell>
        </row>
        <row r="648">
          <cell r="A648">
            <v>465311</v>
          </cell>
          <cell r="B648" t="str">
            <v>465311 COMERCIO AL POR MENOR DE ARTÍCULOS DE PAPELERÍA.</v>
          </cell>
          <cell r="C648" t="str">
            <v>46531 COMERCIO AL POR MENOR DE ARTÍCULOS DE PAPELERÍA, LIBROS Y PERIÓDICOS</v>
          </cell>
          <cell r="D648" t="str">
            <v>4653 COMERCIO AL POR MENOR DE ARTÍCULOS DE PAPELERÍA, LIBROS Y PERIÓDICOS</v>
          </cell>
          <cell r="E648" t="str">
            <v>465 COMERCIO AL POR MENOR DE ARTÍCULOS DE PAPELERÍA, PARA EL ESPARCIMIENTO Y OTROS ARTÍCULOS DE USO PERSONAL</v>
          </cell>
          <cell r="F648" t="str">
            <v>46 COMERCIO AL POR MENOR</v>
          </cell>
          <cell r="G648">
            <v>465</v>
          </cell>
          <cell r="H648" t="str">
            <v>COMERCIO AL POR MENOR DE ARTÍCULOS DE PAPELERÍA, PARA EL ESPARCIMIENTO Y OTROS ARTÍCULOS DE USO PERSONAL</v>
          </cell>
          <cell r="I648">
            <v>46</v>
          </cell>
          <cell r="J648" t="str">
            <v>COMERCIO AL POR MENOR</v>
          </cell>
        </row>
        <row r="649">
          <cell r="A649">
            <v>465312</v>
          </cell>
          <cell r="B649" t="str">
            <v>465312 COMERCIO AL POR MENOR DE LIBROS.</v>
          </cell>
          <cell r="C649" t="str">
            <v>46531 COMERCIO AL POR MENOR DE ARTÍCULOS DE PAPELERÍA, LIBROS Y PERIÓDICOS</v>
          </cell>
          <cell r="D649" t="str">
            <v>4653 COMERCIO AL POR MENOR DE ARTÍCULOS DE PAPELERÍA, LIBROS Y PERIÓDICOS</v>
          </cell>
          <cell r="E649" t="str">
            <v>465 COMERCIO AL POR MENOR DE ARTÍCULOS DE PAPELERÍA, PARA EL ESPARCIMIENTO Y OTROS ARTÍCULOS DE USO PERSONAL</v>
          </cell>
          <cell r="F649" t="str">
            <v>46 COMERCIO AL POR MENOR</v>
          </cell>
          <cell r="G649">
            <v>465</v>
          </cell>
          <cell r="H649" t="str">
            <v>COMERCIO AL POR MENOR DE ARTÍCULOS DE PAPELERÍA, PARA EL ESPARCIMIENTO Y OTROS ARTÍCULOS DE USO PERSONAL</v>
          </cell>
          <cell r="I649">
            <v>46</v>
          </cell>
          <cell r="J649" t="str">
            <v>COMERCIO AL POR MENOR</v>
          </cell>
        </row>
        <row r="650">
          <cell r="A650">
            <v>465313</v>
          </cell>
          <cell r="B650" t="str">
            <v>465313 COMERCIO AL POR MENOR DE PERIÓDICOS Y REVISTAS.</v>
          </cell>
          <cell r="C650" t="str">
            <v>46531 COMERCIO AL POR MENOR DE ARTÍCULOS DE PAPELERÍA, LIBROS Y PERIÓDICOS</v>
          </cell>
          <cell r="D650" t="str">
            <v>4653 COMERCIO AL POR MENOR DE ARTÍCULOS DE PAPELERÍA, LIBROS Y PERIÓDICOS</v>
          </cell>
          <cell r="E650" t="str">
            <v>465 COMERCIO AL POR MENOR DE ARTÍCULOS DE PAPELERÍA, PARA EL ESPARCIMIENTO Y OTROS ARTÍCULOS DE USO PERSONAL</v>
          </cell>
          <cell r="F650" t="str">
            <v>46 COMERCIO AL POR MENOR</v>
          </cell>
          <cell r="G650">
            <v>465</v>
          </cell>
          <cell r="H650" t="str">
            <v>COMERCIO AL POR MENOR DE ARTÍCULOS DE PAPELERÍA, PARA EL ESPARCIMIENTO Y OTROS ARTÍCULOS DE USO PERSONAL</v>
          </cell>
          <cell r="I650">
            <v>46</v>
          </cell>
          <cell r="J650" t="str">
            <v>COMERCIO AL POR MENOR</v>
          </cell>
        </row>
        <row r="651">
          <cell r="A651">
            <v>465911</v>
          </cell>
          <cell r="B651" t="str">
            <v>465911 COMERCIO AL POR MENOR DE MASCOTAS.</v>
          </cell>
          <cell r="C651" t="str">
            <v>46591 COMERCIO AL POR MENOR DE MASCOTAS, REGALOS, ARTÍCULOS RELIGIOSOS, ARTESANÍAS, ARTÍCULOS EN TIENDAS IMPORTADORAS Y OTROS ARTÍCULOS DE USO PERSONAL</v>
          </cell>
          <cell r="D651" t="str">
            <v>4659 COMERCIO AL POR MENOR DE MASCOTAS, REGALOS, ARTÍCULOS RELIGIOSOS, ARTESANÍAS, ARTÍCULOS EN TIENDAS IMPORTADORAS Y OTROS ARTÍCULOS DE USO PERSONAL</v>
          </cell>
          <cell r="E651" t="str">
            <v>465 COMERCIO AL POR MENOR DE ARTÍCULOS DE PAPELERÍA, PARA EL ESPARCIMIENTO Y OTROS ARTÍCULOS DE USO PERSONAL</v>
          </cell>
          <cell r="F651" t="str">
            <v>46 COMERCIO AL POR MENOR</v>
          </cell>
          <cell r="G651">
            <v>465</v>
          </cell>
          <cell r="H651" t="str">
            <v>COMERCIO AL POR MENOR DE ARTÍCULOS DE PAPELERÍA, PARA EL ESPARCIMIENTO Y OTROS ARTÍCULOS DE USO PERSONAL</v>
          </cell>
          <cell r="I651">
            <v>46</v>
          </cell>
          <cell r="J651" t="str">
            <v>COMERCIO AL POR MENOR</v>
          </cell>
        </row>
        <row r="652">
          <cell r="A652">
            <v>465912</v>
          </cell>
          <cell r="B652" t="str">
            <v>465912 COMERCIO AL POR MENOR DE REGALOS.</v>
          </cell>
          <cell r="C652" t="str">
            <v>46591 COMERCIO AL POR MENOR DE MASCOTAS, REGALOS, ARTÍCULOS RELIGIOSOS, ARTESANÍAS, ARTÍCULOS EN TIENDAS IMPORTADORAS Y OTROS ARTÍCULOS DE USO PERSONAL</v>
          </cell>
          <cell r="D652" t="str">
            <v>4659 COMERCIO AL POR MENOR DE MASCOTAS, REGALOS, ARTÍCULOS RELIGIOSOS, ARTESANÍAS, ARTÍCULOS EN TIENDAS IMPORTADORAS Y OTROS ARTÍCULOS DE USO PERSONAL</v>
          </cell>
          <cell r="E652" t="str">
            <v>465 COMERCIO AL POR MENOR DE ARTÍCULOS DE PAPELERÍA, PARA EL ESPARCIMIENTO Y OTROS ARTÍCULOS DE USO PERSONAL</v>
          </cell>
          <cell r="F652" t="str">
            <v>46 COMERCIO AL POR MENOR</v>
          </cell>
          <cell r="G652">
            <v>465</v>
          </cell>
          <cell r="H652" t="str">
            <v>COMERCIO AL POR MENOR DE ARTÍCULOS DE PAPELERÍA, PARA EL ESPARCIMIENTO Y OTROS ARTÍCULOS DE USO PERSONAL</v>
          </cell>
          <cell r="I652">
            <v>46</v>
          </cell>
          <cell r="J652" t="str">
            <v>COMERCIO AL POR MENOR</v>
          </cell>
        </row>
        <row r="653">
          <cell r="A653">
            <v>465913</v>
          </cell>
          <cell r="B653" t="str">
            <v>465913 COMERCIO AL POR MENOR DE ARTÍCULOS RELIGIOSOS.</v>
          </cell>
          <cell r="C653" t="str">
            <v>46591 COMERCIO AL POR MENOR DE MASCOTAS, REGALOS, ARTÍCULOS RELIGIOSOS, ARTESANÍAS, ARTÍCULOS EN TIENDAS IMPORTADORAS Y OTROS ARTÍCULOS DE USO PERSONAL</v>
          </cell>
          <cell r="D653" t="str">
            <v>4659 COMERCIO AL POR MENOR DE MASCOTAS, REGALOS, ARTÍCULOS RELIGIOSOS, ARTESANÍAS, ARTÍCULOS EN TIENDAS IMPORTADORAS Y OTROS ARTÍCULOS DE USO PERSONAL</v>
          </cell>
          <cell r="E653" t="str">
            <v>465 COMERCIO AL POR MENOR DE ARTÍCULOS DE PAPELERÍA, PARA EL ESPARCIMIENTO Y OTROS ARTÍCULOS DE USO PERSONAL</v>
          </cell>
          <cell r="F653" t="str">
            <v>46 COMERCIO AL POR MENOR</v>
          </cell>
          <cell r="G653">
            <v>465</v>
          </cell>
          <cell r="H653" t="str">
            <v>COMERCIO AL POR MENOR DE ARTÍCULOS DE PAPELERÍA, PARA EL ESPARCIMIENTO Y OTROS ARTÍCULOS DE USO PERSONAL</v>
          </cell>
          <cell r="I653">
            <v>46</v>
          </cell>
          <cell r="J653" t="str">
            <v>COMERCIO AL POR MENOR</v>
          </cell>
        </row>
        <row r="654">
          <cell r="A654">
            <v>465914</v>
          </cell>
          <cell r="B654" t="str">
            <v>465914 COMERCIO AL POR MENOR DE ARTESANÍAS.</v>
          </cell>
          <cell r="C654" t="str">
            <v>46591 COMERCIO AL POR MENOR DE MASCOTAS, REGALOS, ARTÍCULOS RELIGIOSOS, ARTESANÍAS, ARTÍCULOS EN TIENDAS IMPORTADORAS Y OTROS ARTÍCULOS DE USO PERSONAL</v>
          </cell>
          <cell r="D654" t="str">
            <v>4659 COMERCIO AL POR MENOR DE MASCOTAS, REGALOS, ARTÍCULOS RELIGIOSOS, ARTESANÍAS, ARTÍCULOS EN TIENDAS IMPORTADORAS Y OTROS ARTÍCULOS DE USO PERSONAL</v>
          </cell>
          <cell r="E654" t="str">
            <v>465 COMERCIO AL POR MENOR DE ARTÍCULOS DE PAPELERÍA, PARA EL ESPARCIMIENTO Y OTROS ARTÍCULOS DE USO PERSONAL</v>
          </cell>
          <cell r="F654" t="str">
            <v>46 COMERCIO AL POR MENOR</v>
          </cell>
          <cell r="G654">
            <v>465</v>
          </cell>
          <cell r="H654" t="str">
            <v>COMERCIO AL POR MENOR DE ARTÍCULOS DE PAPELERÍA, PARA EL ESPARCIMIENTO Y OTROS ARTÍCULOS DE USO PERSONAL</v>
          </cell>
          <cell r="I654">
            <v>46</v>
          </cell>
          <cell r="J654" t="str">
            <v>COMERCIO AL POR MENOR</v>
          </cell>
        </row>
        <row r="655">
          <cell r="A655">
            <v>465915</v>
          </cell>
          <cell r="B655" t="str">
            <v>465915 COMERCIO AL POR MENOR EN TIENDAS IMPORTADORAS.</v>
          </cell>
          <cell r="C655" t="str">
            <v>46591 COMERCIO AL POR MENOR DE MASCOTAS, REGALOS, ARTÍCULOS RELIGIOSOS, ARTESANÍAS, ARTÍCULOS EN TIENDAS IMPORTADORAS Y OTROS ARTÍCULOS DE USO PERSONAL</v>
          </cell>
          <cell r="D655" t="str">
            <v>4659 COMERCIO AL POR MENOR DE MASCOTAS, REGALOS, ARTÍCULOS RELIGIOSOS, ARTESANÍAS, ARTÍCULOS EN TIENDAS IMPORTADORAS Y OTROS ARTÍCULOS DE USO PERSONAL</v>
          </cell>
          <cell r="E655" t="str">
            <v>465 COMERCIO AL POR MENOR DE ARTÍCULOS DE PAPELERÍA, PARA EL ESPARCIMIENTO Y OTROS ARTÍCULOS DE USO PERSONAL</v>
          </cell>
          <cell r="F655" t="str">
            <v>46 COMERCIO AL POR MENOR</v>
          </cell>
          <cell r="G655">
            <v>465</v>
          </cell>
          <cell r="H655" t="str">
            <v>COMERCIO AL POR MENOR DE ARTÍCULOS DE PAPELERÍA, PARA EL ESPARCIMIENTO Y OTROS ARTÍCULOS DE USO PERSONAL</v>
          </cell>
          <cell r="I655">
            <v>46</v>
          </cell>
          <cell r="J655" t="str">
            <v>COMERCIO AL POR MENOR</v>
          </cell>
        </row>
        <row r="656">
          <cell r="A656">
            <v>465919</v>
          </cell>
          <cell r="B656" t="str">
            <v>465919 COMERCIO AL POR MENOR DE OTROS ARTÍCULOS DE USO PERSONAL.</v>
          </cell>
          <cell r="C656" t="str">
            <v>46591 COMERCIO AL POR MENOR DE MASCOTAS, REGALOS, ARTÍCULOS RELIGIOSOS, ARTESANÍAS, ARTÍCULOS EN TIENDAS IMPORTADORAS Y OTROS ARTÍCULOS DE USO PERSONAL</v>
          </cell>
          <cell r="D656" t="str">
            <v>4659 COMERCIO AL POR MENOR DE MASCOTAS, REGALOS, ARTÍCULOS RELIGIOSOS, ARTESANÍAS, ARTÍCULOS EN TIENDAS IMPORTADORAS Y OTROS ARTÍCULOS DE USO PERSONAL</v>
          </cell>
          <cell r="E656" t="str">
            <v>465 COMERCIO AL POR MENOR DE ARTÍCULOS DE PAPELERÍA, PARA EL ESPARCIMIENTO Y OTROS ARTÍCULOS DE USO PERSONAL</v>
          </cell>
          <cell r="F656" t="str">
            <v>46 COMERCIO AL POR MENOR</v>
          </cell>
          <cell r="G656">
            <v>465</v>
          </cell>
          <cell r="H656" t="str">
            <v>COMERCIO AL POR MENOR DE ARTÍCULOS DE PAPELERÍA, PARA EL ESPARCIMIENTO Y OTROS ARTÍCULOS DE USO PERSONAL</v>
          </cell>
          <cell r="I656">
            <v>46</v>
          </cell>
          <cell r="J656" t="str">
            <v>COMERCIO AL POR MENOR</v>
          </cell>
        </row>
        <row r="657">
          <cell r="A657">
            <v>465919</v>
          </cell>
          <cell r="B657" t="str">
            <v>465919 COMERCIO AL POR MENOR DE OTROS ARTÍCULOS DE USO PERSONAL.</v>
          </cell>
          <cell r="C657" t="str">
            <v>46591 COMERCIO AL POR MENOR DE MASCOTAS, REGALOS, ARTÍCULOS RELIGIOSOS, ARTESANÍAS, ARTÍCULOS EN TIENDAS IMPORTADORAS Y OTROS ARTÍCULOS DE USO PERSONAL</v>
          </cell>
          <cell r="D657" t="str">
            <v>4659 COMERCIO AL POR MENOR DE MASCOTAS, REGALOS, ARTÍCULOS RELIGIOSOS, ARTESANÍAS, ARTÍCULOS EN TIENDAS IMPORTADORAS Y OTROS ARTÍCULOS DE USO PERSONAL</v>
          </cell>
          <cell r="E657" t="str">
            <v>465 COMERCIO AL POR MENOR DE ARTÍCULOS DE PAPELERÍA, PARA EL ESPARCIMIENTO Y OTROS ARTÍCULOS DE USO PERSONAL</v>
          </cell>
          <cell r="F657" t="str">
            <v>46 COMERCIO AL POR MENOR</v>
          </cell>
          <cell r="G657">
            <v>465</v>
          </cell>
          <cell r="H657" t="str">
            <v>COMERCIO AL POR MENOR DE ARTÍCULOS DE PAPELERÍA, PARA EL ESPARCIMIENTO Y OTROS ARTÍCULOS DE USO PERSONAL</v>
          </cell>
          <cell r="I657">
            <v>46</v>
          </cell>
          <cell r="J657" t="str">
            <v>COMERCIO AL POR MENOR</v>
          </cell>
        </row>
        <row r="658">
          <cell r="A658">
            <v>466111</v>
          </cell>
          <cell r="B658" t="str">
            <v>466111 COMERCIO AL POR MENOR DE MUEBLES PARA EL HOGAR.</v>
          </cell>
          <cell r="C658" t="str">
            <v>46611 COMERCIO AL POR MENOR DE MUEBLES PARA EL HOGAR Y OTROS ENSERES DOMÉSTICOS</v>
          </cell>
          <cell r="D658" t="str">
            <v>4661 COMERCIO AL POR MENOR DE MUEBLES PARA EL HOGAR Y OTROS ENSERES DOMÉSTICOS</v>
          </cell>
          <cell r="E658" t="str">
            <v>466 COMERCIO AL POR MENOR DE ENSERES DOMÉSTICOS, COMPUTADORAS Y ARTÍCULOS PARA LA DECORACIÓN DE INTERIORES.</v>
          </cell>
          <cell r="F658" t="str">
            <v>46 COMERCIO AL POR MENOR</v>
          </cell>
          <cell r="G658">
            <v>466</v>
          </cell>
          <cell r="H658" t="str">
            <v>COMERCIO AL POR MENOR DE ENSERES DOMÉSTICOS, COMPUTADORAS Y ARTÍCULOS PARA LA DECORACIÓN DE INTERIORES.</v>
          </cell>
          <cell r="I658">
            <v>46</v>
          </cell>
          <cell r="J658" t="str">
            <v>COMERCIO AL POR MENOR</v>
          </cell>
        </row>
        <row r="659">
          <cell r="A659">
            <v>466112</v>
          </cell>
          <cell r="B659" t="str">
            <v>466112 COMERCIO AL POR MENOR DE ENSERES ELECTRODOMÉSTICOS MENORES Y APARATOS DE LÍNEA BLANCA.</v>
          </cell>
          <cell r="C659" t="str">
            <v>46611 COMERCIO AL POR MENOR DE MUEBLES PARA EL HOGAR Y OTROS ENSERES DOMÉSTICOS</v>
          </cell>
          <cell r="D659" t="str">
            <v>4661 COMERCIO AL POR MENOR DE MUEBLES PARA EL HOGAR Y OTROS ENSERES DOMÉSTICOS</v>
          </cell>
          <cell r="E659" t="str">
            <v>466 COMERCIO AL POR MENOR DE ENSERES DOMÉSTICOS, COMPUTADORAS Y ARTÍCULOS PARA LA DECORACIÓN DE INTERIORES.</v>
          </cell>
          <cell r="F659" t="str">
            <v>46 COMERCIO AL POR MENOR</v>
          </cell>
          <cell r="G659">
            <v>466</v>
          </cell>
          <cell r="H659" t="str">
            <v>COMERCIO AL POR MENOR DE ENSERES DOMÉSTICOS, COMPUTADORAS Y ARTÍCULOS PARA LA DECORACIÓN DE INTERIORES.</v>
          </cell>
          <cell r="I659">
            <v>46</v>
          </cell>
          <cell r="J659" t="str">
            <v>COMERCIO AL POR MENOR</v>
          </cell>
        </row>
        <row r="660">
          <cell r="A660">
            <v>466113</v>
          </cell>
          <cell r="B660" t="str">
            <v>466113 COMERCIO AL POR MENOR DE CRISTALERÍA, LOZA Y UTENSILIOS DE COCINA.</v>
          </cell>
          <cell r="C660" t="str">
            <v>46611 COMERCIO AL POR MENOR DE MUEBLES PARA EL HOGAR Y OTROS ENSERES DOMÉSTICOS</v>
          </cell>
          <cell r="D660" t="str">
            <v>4661 COMERCIO AL POR MENOR DE MUEBLES PARA EL HOGAR Y OTROS ENSERES DOMÉSTICOS</v>
          </cell>
          <cell r="E660" t="str">
            <v>466 COMERCIO AL POR MENOR DE ENSERES DOMÉSTICOS, COMPUTADORAS Y ARTÍCULOS PARA LA DECORACIÓN DE INTERIORES.</v>
          </cell>
          <cell r="F660" t="str">
            <v>46 COMERCIO AL POR MENOR</v>
          </cell>
          <cell r="G660">
            <v>466</v>
          </cell>
          <cell r="H660" t="str">
            <v>COMERCIO AL POR MENOR DE ENSERES DOMÉSTICOS, COMPUTADORAS Y ARTÍCULOS PARA LA DECORACIÓN DE INTERIORES.</v>
          </cell>
          <cell r="I660">
            <v>46</v>
          </cell>
          <cell r="J660" t="str">
            <v>COMERCIO AL POR MENOR</v>
          </cell>
        </row>
        <row r="661">
          <cell r="A661">
            <v>466211</v>
          </cell>
          <cell r="B661" t="str">
            <v>466211 COMERCIO AL POR MENOR DE COMPUTADORAS Y SUS ACCESORIOS.</v>
          </cell>
          <cell r="C661" t="str">
            <v>46621 COMERCIO AL POR MENOR DE COMPUTADORAS, TELÉFONOS Y OTROS APARATOS DE COMUNICACIÓN</v>
          </cell>
          <cell r="D661" t="str">
            <v>4662 COMERCIO AL POR MENOR DE COMPUTADORAS, TELÉFONOS Y OTROS APARATOS DE COMUNICACIÓN</v>
          </cell>
          <cell r="E661" t="str">
            <v>466 COMERCIO AL POR MENOR DE ENSERES DOMÉSTICOS, COMPUTADORAS Y ARTÍCULOS PARA LA DECORACIÓN DE INTERIORES.</v>
          </cell>
          <cell r="F661" t="str">
            <v>46 COMERCIO AL POR MENOR</v>
          </cell>
          <cell r="G661">
            <v>466</v>
          </cell>
          <cell r="H661" t="str">
            <v>COMERCIO AL POR MENOR DE ENSERES DOMÉSTICOS, COMPUTADORAS Y ARTÍCULOS PARA LA DECORACIÓN DE INTERIORES.</v>
          </cell>
          <cell r="I661">
            <v>46</v>
          </cell>
          <cell r="J661" t="str">
            <v>COMERCIO AL POR MENOR</v>
          </cell>
        </row>
        <row r="662">
          <cell r="A662">
            <v>466212</v>
          </cell>
          <cell r="B662" t="str">
            <v>466212 COMERCIO AL POR MENOR DE TELÉFONOS Y OTROS APARATOS DE COMUNICACIÓN.</v>
          </cell>
          <cell r="C662" t="str">
            <v>46621 COMERCIO AL POR MENOR DE COMPUTADORAS, TELÉFONOS Y OTROS APARATOS DE COMUNICACIÓN</v>
          </cell>
          <cell r="D662" t="str">
            <v>4662 COMERCIO AL POR MENOR DE COMPUTADORAS, TELÉFONOS Y OTROS APARATOS DE COMUNICACIÓN</v>
          </cell>
          <cell r="E662" t="str">
            <v>466 COMERCIO AL POR MENOR DE ENSERES DOMÉSTICOS, COMPUTADORAS Y ARTÍCULOS PARA LA DECORACIÓN DE INTERIORES.</v>
          </cell>
          <cell r="F662" t="str">
            <v>46 COMERCIO AL POR MENOR</v>
          </cell>
          <cell r="G662">
            <v>466</v>
          </cell>
          <cell r="H662" t="str">
            <v>COMERCIO AL POR MENOR DE ENSERES DOMÉSTICOS, COMPUTADORAS Y ARTÍCULOS PARA LA DECORACIÓN DE INTERIORES.</v>
          </cell>
          <cell r="I662">
            <v>46</v>
          </cell>
          <cell r="J662" t="str">
            <v>COMERCIO AL POR MENOR</v>
          </cell>
        </row>
        <row r="663">
          <cell r="A663">
            <v>466311</v>
          </cell>
          <cell r="B663" t="str">
            <v>466311 COMERCIO AL POR MENOR DE ALFOMBRAS, CORTINAS, TAPICES Y SIMILARES.</v>
          </cell>
          <cell r="C663" t="str">
            <v>46631 COMERCIO AL POR MENOR DE ARTÍCULOS PARA LA DECORACIÓN DE INTERIORES</v>
          </cell>
          <cell r="D663" t="str">
            <v>4663 COMERCIO AL POR MENOR DE ARTÍCULOS PARA LA DECORACIÓN DE INTERIORES</v>
          </cell>
          <cell r="E663" t="str">
            <v>466 COMERCIO AL POR MENOR DE ENSERES DOMÉSTICOS, COMPUTADORAS Y ARTÍCULOS PARA LA DECORACIÓN DE INTERIORES.</v>
          </cell>
          <cell r="F663" t="str">
            <v>46 COMERCIO AL POR MENOR</v>
          </cell>
          <cell r="G663">
            <v>466</v>
          </cell>
          <cell r="H663" t="str">
            <v>COMERCIO AL POR MENOR DE ENSERES DOMÉSTICOS, COMPUTADORAS Y ARTÍCULOS PARA LA DECORACIÓN DE INTERIORES.</v>
          </cell>
          <cell r="I663">
            <v>46</v>
          </cell>
          <cell r="J663" t="str">
            <v>COMERCIO AL POR MENOR</v>
          </cell>
        </row>
        <row r="664">
          <cell r="A664">
            <v>466312</v>
          </cell>
          <cell r="B664" t="str">
            <v>466312 COMERCIO AL POR MENOR DE PLANTAS Y FLORES NATURALES.</v>
          </cell>
          <cell r="C664" t="str">
            <v>46631 COMERCIO AL POR MENOR DE ARTÍCULOS PARA LA DECORACIÓN DE INTERIORES</v>
          </cell>
          <cell r="D664" t="str">
            <v>4663 COMERCIO AL POR MENOR DE ARTÍCULOS PARA LA DECORACIÓN DE INTERIORES</v>
          </cell>
          <cell r="E664" t="str">
            <v>466 COMERCIO AL POR MENOR DE ENSERES DOMÉSTICOS, COMPUTADORAS Y ARTÍCULOS PARA LA DECORACIÓN DE INTERIORES.</v>
          </cell>
          <cell r="F664" t="str">
            <v>46 COMERCIO AL POR MENOR</v>
          </cell>
          <cell r="G664">
            <v>466</v>
          </cell>
          <cell r="H664" t="str">
            <v>COMERCIO AL POR MENOR DE ENSERES DOMÉSTICOS, COMPUTADORAS Y ARTÍCULOS PARA LA DECORACIÓN DE INTERIORES.</v>
          </cell>
          <cell r="I664">
            <v>46</v>
          </cell>
          <cell r="J664" t="str">
            <v>COMERCIO AL POR MENOR</v>
          </cell>
        </row>
        <row r="665">
          <cell r="A665">
            <v>466313</v>
          </cell>
          <cell r="B665" t="str">
            <v>466313 COMERCIO AL POR MENOR DE ANTIGÜEDADES Y OBRAS DE ARTE.</v>
          </cell>
          <cell r="C665" t="str">
            <v>46631 COMERCIO AL POR MENOR DE ARTÍCULOS PARA LA DECORACIÓN DE INTERIORES</v>
          </cell>
          <cell r="D665" t="str">
            <v>4663 COMERCIO AL POR MENOR DE ARTÍCULOS PARA LA DECORACIÓN DE INTERIORES</v>
          </cell>
          <cell r="E665" t="str">
            <v>466 COMERCIO AL POR MENOR DE ENSERES DOMÉSTICOS, COMPUTADORAS Y ARTÍCULOS PARA LA DECORACIÓN DE INTERIORES.</v>
          </cell>
          <cell r="F665" t="str">
            <v>46 COMERCIO AL POR MENOR</v>
          </cell>
          <cell r="G665">
            <v>466</v>
          </cell>
          <cell r="H665" t="str">
            <v>COMERCIO AL POR MENOR DE ENSERES DOMÉSTICOS, COMPUTADORAS Y ARTÍCULOS PARA LA DECORACIÓN DE INTERIORES.</v>
          </cell>
          <cell r="I665">
            <v>46</v>
          </cell>
          <cell r="J665" t="str">
            <v>COMERCIO AL POR MENOR</v>
          </cell>
        </row>
        <row r="666">
          <cell r="A666">
            <v>466314</v>
          </cell>
          <cell r="B666" t="str">
            <v>466314 COMERCIO AL POR MENOR DE LÁMPARAS ORNAMENTALES Y CANDILES.</v>
          </cell>
          <cell r="C666" t="str">
            <v>46631 COMERCIO AL POR MENOR DE ARTÍCULOS PARA LA DECORACIÓN DE INTERIORES</v>
          </cell>
          <cell r="D666" t="str">
            <v>4663 COMERCIO AL POR MENOR DE ARTÍCULOS PARA LA DECORACIÓN DE INTERIORES</v>
          </cell>
          <cell r="E666" t="str">
            <v>466 COMERCIO AL POR MENOR DE ENSERES DOMÉSTICOS, COMPUTADORAS Y ARTÍCULOS PARA LA DECORACIÓN DE INTERIORES.</v>
          </cell>
          <cell r="F666" t="str">
            <v>46 COMERCIO AL POR MENOR</v>
          </cell>
          <cell r="G666">
            <v>466</v>
          </cell>
          <cell r="H666" t="str">
            <v>COMERCIO AL POR MENOR DE ENSERES DOMÉSTICOS, COMPUTADORAS Y ARTÍCULOS PARA LA DECORACIÓN DE INTERIORES.</v>
          </cell>
          <cell r="I666">
            <v>46</v>
          </cell>
          <cell r="J666" t="str">
            <v>COMERCIO AL POR MENOR</v>
          </cell>
        </row>
        <row r="667">
          <cell r="A667">
            <v>466319</v>
          </cell>
          <cell r="B667" t="str">
            <v>466319 COMERCIO AL POR MENOR DE OTROS ARTÍCULOS PARA LA DECORACIÓN DE INTERIORES.</v>
          </cell>
          <cell r="C667" t="str">
            <v>46631 COMERCIO AL POR MENOR DE ARTÍCULOS PARA LA DECORACIÓN DE INTERIORES</v>
          </cell>
          <cell r="D667" t="str">
            <v>4663 COMERCIO AL POR MENOR DE ARTÍCULOS PARA LA DECORACIÓN DE INTERIORES</v>
          </cell>
          <cell r="E667" t="str">
            <v>466 COMERCIO AL POR MENOR DE ENSERES DOMÉSTICOS, COMPUTADORAS Y ARTÍCULOS PARA LA DECORACIÓN DE INTERIORES.</v>
          </cell>
          <cell r="F667" t="str">
            <v>46 COMERCIO AL POR MENOR</v>
          </cell>
          <cell r="G667">
            <v>466</v>
          </cell>
          <cell r="H667" t="str">
            <v>COMERCIO AL POR MENOR DE ENSERES DOMÉSTICOS, COMPUTADORAS Y ARTÍCULOS PARA LA DECORACIÓN DE INTERIORES.</v>
          </cell>
          <cell r="I667">
            <v>46</v>
          </cell>
          <cell r="J667" t="str">
            <v>COMERCIO AL POR MENOR</v>
          </cell>
        </row>
        <row r="668">
          <cell r="A668">
            <v>466410</v>
          </cell>
          <cell r="B668" t="str">
            <v>466410 COMERCIO AL POR MENOR DE ARTÍCULOS USADOS.</v>
          </cell>
          <cell r="C668" t="str">
            <v>46641 COMERCIO AL POR MENOR DE ARTÍCULOS USADOS</v>
          </cell>
          <cell r="D668" t="str">
            <v>4664 COMERCIO AL POR MENOR DE ARTÍCULOS USADOS</v>
          </cell>
          <cell r="E668" t="str">
            <v>466 COMERCIO AL POR MENOR DE ENSERES DOMÉSTICOS, COMPUTADORAS Y ARTÍCULOS PARA LA DECORACIÓN DE INTERIORES.</v>
          </cell>
          <cell r="F668" t="str">
            <v>46 COMERCIO AL POR MENOR</v>
          </cell>
          <cell r="G668">
            <v>466</v>
          </cell>
          <cell r="H668" t="str">
            <v>COMERCIO AL POR MENOR DE ENSERES DOMÉSTICOS, COMPUTADORAS Y ARTÍCULOS PARA LA DECORACIÓN DE INTERIORES.</v>
          </cell>
          <cell r="I668">
            <v>46</v>
          </cell>
          <cell r="J668" t="str">
            <v>COMERCIO AL POR MENOR</v>
          </cell>
        </row>
        <row r="669">
          <cell r="A669">
            <v>467111</v>
          </cell>
          <cell r="B669" t="str">
            <v>467111 COMERCIO AL POR MENOR EN FERRETERÍAS Y TLAPALERÍAS.</v>
          </cell>
          <cell r="C669" t="str">
            <v>46711 COMERCIO AL POR MENOR DE ARTÍCULOS DE FERRETERÍA, TLAPALERÍA Y VIDRIOS</v>
          </cell>
          <cell r="D669" t="str">
            <v>4671 COMERCIO AL POR MENOR DE ARTÍCULOS DE FERRETERÍA, TLAPALERÍA Y VIDRIOS</v>
          </cell>
          <cell r="E669" t="str">
            <v>467 COMERCIO AL POR MENOR DE ARTÍCULOS DE FERRETERÍA, TLAPALERÍA Y VIDRIOS.</v>
          </cell>
          <cell r="F669" t="str">
            <v>46 COMERCIO AL POR MENOR</v>
          </cell>
          <cell r="G669">
            <v>467</v>
          </cell>
          <cell r="H669" t="str">
            <v>COMERCIO AL POR MENOR DE ARTÍCULOS DE FERRETERÍA, TLAPALERÍA Y VIDRIOS.</v>
          </cell>
          <cell r="I669">
            <v>46</v>
          </cell>
          <cell r="J669" t="str">
            <v>COMERCIO AL POR MENOR</v>
          </cell>
        </row>
        <row r="670">
          <cell r="A670">
            <v>467112</v>
          </cell>
          <cell r="B670" t="str">
            <v>467112 COMERCIO AL POR MENOR DE PINTURA.</v>
          </cell>
          <cell r="C670" t="str">
            <v>46711 COMERCIO AL POR MENOR DE ARTÍCULOS DE FERRETERÍA, TLAPALERÍA Y VIDRIOS</v>
          </cell>
          <cell r="D670" t="str">
            <v>4671 COMERCIO AL POR MENOR DE ARTÍCULOS DE FERRETERÍA, TLAPALERÍA Y VIDRIOS</v>
          </cell>
          <cell r="E670" t="str">
            <v>467 COMERCIO AL POR MENOR DE ARTÍCULOS DE FERRETERÍA, TLAPALERÍA Y VIDRIOS.</v>
          </cell>
          <cell r="F670" t="str">
            <v>46 COMERCIO AL POR MENOR</v>
          </cell>
          <cell r="G670">
            <v>467</v>
          </cell>
          <cell r="H670" t="str">
            <v>COMERCIO AL POR MENOR DE ARTÍCULOS DE FERRETERÍA, TLAPALERÍA Y VIDRIOS.</v>
          </cell>
          <cell r="I670">
            <v>46</v>
          </cell>
          <cell r="J670" t="str">
            <v>COMERCIO AL POR MENOR</v>
          </cell>
        </row>
        <row r="671">
          <cell r="A671">
            <v>467113</v>
          </cell>
          <cell r="B671" t="str">
            <v>467113 COMERCIO AL POR MENOR DE VIDRIOS Y ESPEJOS.</v>
          </cell>
          <cell r="C671" t="str">
            <v>46711 COMERCIO AL POR MENOR DE ARTÍCULOS DE FERRETERÍA, TLAPALERÍA Y VIDRIOS</v>
          </cell>
          <cell r="D671" t="str">
            <v>4671 COMERCIO AL POR MENOR DE ARTÍCULOS DE FERRETERÍA, TLAPALERÍA Y VIDRIOS</v>
          </cell>
          <cell r="E671" t="str">
            <v>467 COMERCIO AL POR MENOR DE ARTÍCULOS DE FERRETERÍA, TLAPALERÍA Y VIDRIOS.</v>
          </cell>
          <cell r="F671" t="str">
            <v>46 COMERCIO AL POR MENOR</v>
          </cell>
          <cell r="G671">
            <v>467</v>
          </cell>
          <cell r="H671" t="str">
            <v>COMERCIO AL POR MENOR DE ARTÍCULOS DE FERRETERÍA, TLAPALERÍA Y VIDRIOS.</v>
          </cell>
          <cell r="I671">
            <v>46</v>
          </cell>
          <cell r="J671" t="str">
            <v>COMERCIO AL POR MENOR</v>
          </cell>
        </row>
        <row r="672">
          <cell r="A672">
            <v>467114</v>
          </cell>
          <cell r="B672" t="str">
            <v>467114 COMERCIO AL POR MENOR DE ARTÍCULOS PARA LA LIMPIEZA.</v>
          </cell>
          <cell r="C672" t="str">
            <v>46711 COMERCIO AL POR MENOR DE ARTÍCULOS DE FERRETERÍA, TLAPALERÍA Y VIDRIOS</v>
          </cell>
          <cell r="D672" t="str">
            <v>4671 COMERCIO AL POR MENOR DE ARTÍCULOS DE FERRETERÍA, TLAPALERÍA Y VIDRIOS</v>
          </cell>
          <cell r="E672" t="str">
            <v>467 COMERCIO AL POR MENOR DE ARTÍCULOS DE FERRETERÍA, TLAPALERÍA Y VIDRIOS.</v>
          </cell>
          <cell r="F672" t="str">
            <v>46 COMERCIO AL POR MENOR</v>
          </cell>
          <cell r="G672">
            <v>467</v>
          </cell>
          <cell r="H672" t="str">
            <v>COMERCIO AL POR MENOR DE ARTÍCULOS DE FERRETERÍA, TLAPALERÍA Y VIDRIOS.</v>
          </cell>
          <cell r="I672">
            <v>46</v>
          </cell>
          <cell r="J672" t="str">
            <v>COMERCIO AL POR MENOR</v>
          </cell>
        </row>
        <row r="673">
          <cell r="A673">
            <v>467115</v>
          </cell>
          <cell r="B673" t="str">
            <v>467115 COMERCIO AL POR MENOR DE MATERIALES PARA LA AUTOCONSTRUCCIÓN.</v>
          </cell>
          <cell r="C673" t="str">
            <v>46711 COMERCIO AL POR MENOR DE ARTÍCULOS DE FERRETERÍA, TLAPALERÍA Y VIDRIOS</v>
          </cell>
          <cell r="D673" t="str">
            <v>4671 COMERCIO AL POR MENOR DE ARTÍCULOS DE FERRETERÍA, TLAPALERÍA Y VIDRIOS</v>
          </cell>
          <cell r="E673" t="str">
            <v>467 COMERCIO AL POR MENOR DE ARTÍCULOS DE FERRETERÍA, TLAPALERÍA Y VIDRIOS.</v>
          </cell>
          <cell r="F673" t="str">
            <v>46 COMERCIO AL POR MENOR</v>
          </cell>
          <cell r="G673">
            <v>467</v>
          </cell>
          <cell r="H673" t="str">
            <v>COMERCIO AL POR MENOR DE ARTÍCULOS DE FERRETERÍA, TLAPALERÍA Y VIDRIOS.</v>
          </cell>
          <cell r="I673">
            <v>46</v>
          </cell>
          <cell r="J673" t="str">
            <v>COMERCIO AL POR MENOR</v>
          </cell>
        </row>
        <row r="674">
          <cell r="A674">
            <v>468111</v>
          </cell>
          <cell r="B674" t="str">
            <v>468111 COMERCIO AL POR MENOR DE AUTOMÓVILES Y CAMIONETAS NUEVOS.</v>
          </cell>
          <cell r="C674" t="str">
            <v>46811 COMERCIO AL POR MENOR DE AUTOMÓVILES Y CAMIONETAS</v>
          </cell>
          <cell r="D674" t="str">
            <v>4681 COMERCIO AL POR MENOR DE AUTOMÓVILES Y CAMIONETAS</v>
          </cell>
          <cell r="E674" t="str">
            <v>468 COMERCIO AL POR MENOR DE VEHÍCULOS DE MOTOR, REFACCIONES, COMBUSTIBLES Y LUBRICANTES.</v>
          </cell>
          <cell r="F674" t="str">
            <v>46 COMERCIO AL POR MENOR</v>
          </cell>
          <cell r="G674">
            <v>468</v>
          </cell>
          <cell r="H674" t="str">
            <v>COMERCIO AL POR MENOR DE VEHÍCULOS DE MOTOR, REFACCIONES, COMBUSTIBLES Y LUBRICANTES.</v>
          </cell>
          <cell r="I674">
            <v>46</v>
          </cell>
          <cell r="J674" t="str">
            <v>COMERCIO AL POR MENOR</v>
          </cell>
        </row>
        <row r="675">
          <cell r="A675">
            <v>468111</v>
          </cell>
          <cell r="B675" t="str">
            <v>468111 COMERCIO AL POR MENOR DE AUTOMÓVILES Y CAMIONETAS NUEVOS</v>
          </cell>
          <cell r="C675" t="str">
            <v>46811 COMERCIO AL POR MENOR DE AUTOMÓVILES Y CAMIONETAS</v>
          </cell>
          <cell r="D675" t="str">
            <v>4681 COMERCIO AL POR MENOR DE AUTOMÓVILES Y CAMIONETAS</v>
          </cell>
          <cell r="E675" t="str">
            <v>468 COMERCIO AL POR MENOR DE VEHÍCULOS DE MOTOR, REFACCIONES, COMBUSTIBLES Y LUBRICANTES.</v>
          </cell>
          <cell r="F675" t="str">
            <v>46 COMERCIO AL POR MENOR</v>
          </cell>
          <cell r="G675">
            <v>468</v>
          </cell>
          <cell r="H675" t="str">
            <v>COMERCIO AL POR MENOR DE VEHÍCULOS DE MOTOR, REFACCIONES, COMBUSTIBLES Y LUBRICANTES.</v>
          </cell>
          <cell r="I675">
            <v>46</v>
          </cell>
          <cell r="J675" t="str">
            <v>COMERCIO AL POR MENOR</v>
          </cell>
        </row>
        <row r="676">
          <cell r="A676">
            <v>468111</v>
          </cell>
          <cell r="B676" t="str">
            <v>468111 COMERCIO AL POR MENOR DE AUTOMÓVILES Y CAMIONETAS NUEVOS</v>
          </cell>
          <cell r="C676" t="str">
            <v>46811 COMERCIO AL POR MENOR DE AUTOMÓVILES Y CAMIONETAS</v>
          </cell>
          <cell r="D676" t="str">
            <v>4681 COMERCIO AL POR MENOR DE AUTOMÓVILES Y CAMIONETAS</v>
          </cell>
          <cell r="E676" t="str">
            <v>468 COMERCIO AL POR MENOR DE VEHÍCULOS DE MOTOR, REFACCIONES, COMBUSTIBLES Y LUBRICANTES.</v>
          </cell>
          <cell r="F676" t="str">
            <v>46 COMERCIO AL POR MENOR</v>
          </cell>
          <cell r="G676">
            <v>468</v>
          </cell>
          <cell r="H676" t="str">
            <v>COMERCIO AL POR MENOR DE VEHÍCULOS DE MOTOR, REFACCIONES, COMBUSTIBLES Y LUBRICANTES.</v>
          </cell>
          <cell r="I676">
            <v>46</v>
          </cell>
          <cell r="J676" t="str">
            <v>COMERCIO AL POR MENOR</v>
          </cell>
        </row>
        <row r="677">
          <cell r="A677">
            <v>468112</v>
          </cell>
          <cell r="B677" t="str">
            <v>468112 COMERCIO AL POR MENOR DE AUTOMÓVILES Y CAMIONETAS USADOS.</v>
          </cell>
          <cell r="C677" t="str">
            <v>46811 COMERCIO AL POR MENOR DE AUTOMÓVILES Y CAMIONETAS</v>
          </cell>
          <cell r="D677" t="str">
            <v>4681 COMERCIO AL POR MENOR DE AUTOMÓVILES Y CAMIONETAS</v>
          </cell>
          <cell r="E677" t="str">
            <v>468 COMERCIO AL POR MENOR DE VEHÍCULOS DE MOTOR, REFACCIONES, COMBUSTIBLES Y LUBRICANTES.</v>
          </cell>
          <cell r="F677" t="str">
            <v>46 COMERCIO AL POR MENOR</v>
          </cell>
          <cell r="G677">
            <v>468</v>
          </cell>
          <cell r="H677" t="str">
            <v>COMERCIO AL POR MENOR DE VEHÍCULOS DE MOTOR, REFACCIONES, COMBUSTIBLES Y LUBRICANTES.</v>
          </cell>
          <cell r="I677">
            <v>46</v>
          </cell>
          <cell r="J677" t="str">
            <v>COMERCIO AL POR MENOR</v>
          </cell>
        </row>
        <row r="678">
          <cell r="A678">
            <v>468211</v>
          </cell>
          <cell r="B678" t="str">
            <v>468211 COMERCIO AL POR MENOR DE PARTES Y REFACCIONES NUEVAS PARA AUTOMÓVILES, CAMIONETAS Y CAMIONES.</v>
          </cell>
          <cell r="C678" t="str">
            <v>46821 COMERCIO AL POR MENOR DE PARTES Y REFACCIONES PARA AUTOMÓVILES, CAMIONETAS Y CAMIONES</v>
          </cell>
          <cell r="D678" t="str">
            <v>4682 COMERCIO AL POR MENOR DE PARTES Y REFACCIONES PARA AUTOMÓVILES, CAMIONETAS Y CAMIONES</v>
          </cell>
          <cell r="E678" t="str">
            <v>468 COMERCIO AL POR MENOR DE VEHÍCULOS DE MOTOR, REFACCIONES, COMBUSTIBLES Y LUBRICANTES.</v>
          </cell>
          <cell r="F678" t="str">
            <v>46 COMERCIO AL POR MENOR</v>
          </cell>
          <cell r="G678">
            <v>468</v>
          </cell>
          <cell r="H678" t="str">
            <v>COMERCIO AL POR MENOR DE VEHÍCULOS DE MOTOR, REFACCIONES, COMBUSTIBLES Y LUBRICANTES.</v>
          </cell>
          <cell r="I678">
            <v>46</v>
          </cell>
          <cell r="J678" t="str">
            <v>COMERCIO AL POR MENOR</v>
          </cell>
        </row>
        <row r="679">
          <cell r="A679">
            <v>468212</v>
          </cell>
          <cell r="B679" t="str">
            <v>468212 COMERCIO AL POR MENOR DE PARTES Y REFACCIONES USADAS PARA AUTOMÓVILES, CAMIONETAS Y CAMIONES.</v>
          </cell>
          <cell r="C679" t="str">
            <v>46821 COMERCIO AL POR MENOR DE PARTES Y REFACCIONES PARA AUTOMÓVILES, CAMIONETAS Y CAMIONES</v>
          </cell>
          <cell r="D679" t="str">
            <v>4682 COMERCIO AL POR MENOR DE PARTES Y REFACCIONES PARA AUTOMÓVILES, CAMIONETAS Y CAMIONES</v>
          </cell>
          <cell r="E679" t="str">
            <v>468 COMERCIO AL POR MENOR DE VEHÍCULOS DE MOTOR, REFACCIONES, COMBUSTIBLES Y LUBRICANTES.</v>
          </cell>
          <cell r="F679" t="str">
            <v>46 COMERCIO AL POR MENOR</v>
          </cell>
          <cell r="G679">
            <v>468</v>
          </cell>
          <cell r="H679" t="str">
            <v>COMERCIO AL POR MENOR DE VEHÍCULOS DE MOTOR, REFACCIONES, COMBUSTIBLES Y LUBRICANTES.</v>
          </cell>
          <cell r="I679">
            <v>46</v>
          </cell>
          <cell r="J679" t="str">
            <v>COMERCIO AL POR MENOR</v>
          </cell>
        </row>
        <row r="680">
          <cell r="A680">
            <v>468213</v>
          </cell>
          <cell r="B680" t="str">
            <v>468213 COMERCIO AL POR MENOR DE LLANTAS Y CÁMARAS PARA AUTOMÓVILES, CAMIONETAS Y CAMIONES.</v>
          </cell>
          <cell r="C680" t="str">
            <v>46821 COMERCIO AL POR MENOR DE PARTES Y REFACCIONES PARA AUTOMÓVILES, CAMIONETAS Y CAMIONES</v>
          </cell>
          <cell r="D680" t="str">
            <v>4682 COMERCIO AL POR MENOR DE PARTES Y REFACCIONES PARA AUTOMÓVILES, CAMIONETAS Y CAMIONES</v>
          </cell>
          <cell r="E680" t="str">
            <v>468 COMERCIO AL POR MENOR DE VEHÍCULOS DE MOTOR, REFACCIONES, COMBUSTIBLES Y LUBRICANTES.</v>
          </cell>
          <cell r="F680" t="str">
            <v>46 COMERCIO AL POR MENOR</v>
          </cell>
          <cell r="G680">
            <v>468</v>
          </cell>
          <cell r="H680" t="str">
            <v>COMERCIO AL POR MENOR DE VEHÍCULOS DE MOTOR, REFACCIONES, COMBUSTIBLES Y LUBRICANTES.</v>
          </cell>
          <cell r="I680">
            <v>46</v>
          </cell>
          <cell r="J680" t="str">
            <v>COMERCIO AL POR MENOR</v>
          </cell>
        </row>
        <row r="681">
          <cell r="A681">
            <v>468311</v>
          </cell>
          <cell r="B681" t="str">
            <v>468311 COMERCIO AL POR MENOR DE MOTOCICLETAS.</v>
          </cell>
          <cell r="C681" t="str">
            <v>46831 COMERCIO AL POR MENOR DE MOTOCICLETAS Y OTROS VEHÍCULOS DE MOTOR</v>
          </cell>
          <cell r="D681" t="str">
            <v>4683 COMERCIO AL POR MENOR DE MOTOCICLETAS Y OTROS VEHÍCULOS DE MOTOR</v>
          </cell>
          <cell r="E681" t="str">
            <v>468 COMERCIO AL POR MENOR DE VEHÍCULOS DE MOTOR, REFACCIONES, COMBUSTIBLES Y LUBRICANTES.</v>
          </cell>
          <cell r="F681" t="str">
            <v>46 COMERCIO AL POR MENOR</v>
          </cell>
          <cell r="G681">
            <v>468</v>
          </cell>
          <cell r="H681" t="str">
            <v>COMERCIO AL POR MENOR DE VEHÍCULOS DE MOTOR, REFACCIONES, COMBUSTIBLES Y LUBRICANTES.</v>
          </cell>
          <cell r="I681">
            <v>46</v>
          </cell>
          <cell r="J681" t="str">
            <v>COMERCIO AL POR MENOR</v>
          </cell>
        </row>
        <row r="682">
          <cell r="A682">
            <v>468319</v>
          </cell>
          <cell r="B682" t="str">
            <v>468319 COMERCIO AL POR MENOR DE OTROS VEHÍCULOS DE MOTOR.</v>
          </cell>
          <cell r="C682" t="str">
            <v>46831 COMERCIO AL POR MENOR DE MOTOCICLETAS Y OTROS VEHÍCULOS DE MOTOR</v>
          </cell>
          <cell r="D682" t="str">
            <v>4683 COMERCIO AL POR MENOR DE MOTOCICLETAS Y OTROS VEHÍCULOS DE MOTOR</v>
          </cell>
          <cell r="E682" t="str">
            <v>468 COMERCIO AL POR MENOR DE VEHÍCULOS DE MOTOR, REFACCIONES, COMBUSTIBLES Y LUBRICANTES.</v>
          </cell>
          <cell r="F682" t="str">
            <v>46 COMERCIO AL POR MENOR</v>
          </cell>
          <cell r="G682">
            <v>468</v>
          </cell>
          <cell r="H682" t="str">
            <v>COMERCIO AL POR MENOR DE VEHÍCULOS DE MOTOR, REFACCIONES, COMBUSTIBLES Y LUBRICANTES.</v>
          </cell>
          <cell r="I682">
            <v>46</v>
          </cell>
          <cell r="J682" t="str">
            <v>COMERCIO AL POR MENOR</v>
          </cell>
        </row>
        <row r="683">
          <cell r="A683">
            <v>468411</v>
          </cell>
          <cell r="B683" t="str">
            <v>468411 COMERCIO AL POR MENOR DE GASOLINA Y DIESEL.</v>
          </cell>
          <cell r="C683" t="str">
            <v>46841 COMERCIO AL POR MENOR DE COMBUSTIBLES</v>
          </cell>
          <cell r="D683" t="str">
            <v>4684 COMERCIO AL POR MENOR DE COMBUSTIBLES, ACEITES Y GRASAS LUBRICANTES</v>
          </cell>
          <cell r="E683" t="str">
            <v>468 COMERCIO AL POR MENOR DE VEHÍCULOS DE MOTOR, REFACCIONES, COMBUSTIBLES Y LUBRICANTES.</v>
          </cell>
          <cell r="F683" t="str">
            <v>46 COMERCIO AL POR MENOR</v>
          </cell>
          <cell r="G683">
            <v>468</v>
          </cell>
          <cell r="H683" t="str">
            <v>COMERCIO AL POR MENOR DE VEHÍCULOS DE MOTOR, REFACCIONES, COMBUSTIBLES Y LUBRICANTES.</v>
          </cell>
          <cell r="I683">
            <v>46</v>
          </cell>
          <cell r="J683" t="str">
            <v>COMERCIO AL POR MENOR</v>
          </cell>
        </row>
        <row r="684">
          <cell r="A684">
            <v>468411</v>
          </cell>
          <cell r="B684" t="str">
            <v>468411 COMERCIO AL POR MENOR DE GASOLINA Y DIESEL</v>
          </cell>
          <cell r="C684" t="str">
            <v>46841 COMERCIO AL POR MENOR DE COMBUSTIBLES</v>
          </cell>
          <cell r="D684" t="str">
            <v>4684 COMERCIO AL POR MENOR DE COMBUSTIBLES, ACEITES Y GRASAS LUBRICANTES</v>
          </cell>
          <cell r="E684" t="str">
            <v>468 COMERCIO AL POR MENOR DE VEHÍCULOS DE MOTOR, REFACCIONES, COMBUSTIBLES Y LUBRICANTES.</v>
          </cell>
          <cell r="F684" t="str">
            <v>46 COMERCIO AL POR MENOR</v>
          </cell>
          <cell r="G684">
            <v>468</v>
          </cell>
          <cell r="H684" t="str">
            <v>COMERCIO AL POR MENOR DE VEHÍCULOS DE MOTOR, REFACCIONES, COMBUSTIBLES Y LUBRICANTES.</v>
          </cell>
          <cell r="I684">
            <v>46</v>
          </cell>
          <cell r="J684" t="str">
            <v>COMERCIO AL POR MENOR</v>
          </cell>
        </row>
        <row r="685">
          <cell r="A685">
            <v>468412</v>
          </cell>
          <cell r="B685" t="str">
            <v>468412 COMERCIO AL POR MENOR DE GAS EN CILINDROS Y PARA TANQUES ESTACIONARIOS.</v>
          </cell>
          <cell r="C685" t="str">
            <v>46841 COMERCIO AL POR MENOR DE COMBUSTIBLES</v>
          </cell>
          <cell r="D685" t="str">
            <v>4684 COMERCIO AL POR MENOR DE COMBUSTIBLES, ACEITES Y GRASAS LUBRICANTES</v>
          </cell>
          <cell r="E685" t="str">
            <v>468 COMERCIO AL POR MENOR DE VEHÍCULOS DE MOTOR, REFACCIONES, COMBUSTIBLES Y LUBRICANTES.</v>
          </cell>
          <cell r="F685" t="str">
            <v>46 COMERCIO AL POR MENOR</v>
          </cell>
          <cell r="G685">
            <v>468</v>
          </cell>
          <cell r="H685" t="str">
            <v>COMERCIO AL POR MENOR DE VEHÍCULOS DE MOTOR, REFACCIONES, COMBUSTIBLES Y LUBRICANTES.</v>
          </cell>
          <cell r="I685">
            <v>46</v>
          </cell>
          <cell r="J685" t="str">
            <v>COMERCIO AL POR MENOR</v>
          </cell>
        </row>
        <row r="686">
          <cell r="A686">
            <v>468419</v>
          </cell>
          <cell r="B686" t="str">
            <v>468419 COMERCIO AL POR MENOR DE OTROS COMBUSTIBLES.</v>
          </cell>
          <cell r="C686" t="str">
            <v>46841 COMERCIO AL POR MENOR DE COMBUSTIBLES</v>
          </cell>
          <cell r="D686" t="str">
            <v>4684 COMERCIO AL POR MENOR DE COMBUSTIBLES, ACEITES Y GRASAS LUBRICANTES</v>
          </cell>
          <cell r="E686" t="str">
            <v>468 COMERCIO AL POR MENOR DE VEHÍCULOS DE MOTOR, REFACCIONES, COMBUSTIBLES Y LUBRICANTES.</v>
          </cell>
          <cell r="F686" t="str">
            <v>46 COMERCIO AL POR MENOR</v>
          </cell>
          <cell r="G686">
            <v>468</v>
          </cell>
          <cell r="H686" t="str">
            <v>COMERCIO AL POR MENOR DE VEHÍCULOS DE MOTOR, REFACCIONES, COMBUSTIBLES Y LUBRICANTES.</v>
          </cell>
          <cell r="I686">
            <v>46</v>
          </cell>
          <cell r="J686" t="str">
            <v>COMERCIO AL POR MENOR</v>
          </cell>
        </row>
        <row r="687">
          <cell r="A687">
            <v>468420</v>
          </cell>
          <cell r="B687" t="str">
            <v>468420 COMERCIO AL POR MENOR DE ACEITES Y GRASAS LUBRICANTES, ADITIVOS Y SIMILARES.</v>
          </cell>
          <cell r="C687" t="str">
            <v>46842 COMERCIO AL POR MENOR DE ACEITES Y GRASAS LUBRICANTES, ADITIVOS Y SIMILARES</v>
          </cell>
          <cell r="D687" t="str">
            <v>4684 COMERCIO AL POR MENOR DE COMBUSTIBLES, ACEITES Y GRASAS LUBRICANTES</v>
          </cell>
          <cell r="E687" t="str">
            <v>468 COMERCIO AL POR MENOR DE VEHÍCULOS DE MOTOR, REFACCIONES, COMBUSTIBLES Y LUBRICANTES.</v>
          </cell>
          <cell r="F687" t="str">
            <v>46 COMERCIO AL POR MENOR</v>
          </cell>
          <cell r="G687">
            <v>468</v>
          </cell>
          <cell r="H687" t="str">
            <v>COMERCIO AL POR MENOR DE VEHÍCULOS DE MOTOR, REFACCIONES, COMBUSTIBLES Y LUBRICANTES.</v>
          </cell>
          <cell r="I687">
            <v>46</v>
          </cell>
          <cell r="J687" t="str">
            <v>COMERCIO AL POR MENOR</v>
          </cell>
        </row>
        <row r="688">
          <cell r="A688">
            <v>469111</v>
          </cell>
          <cell r="B688" t="str">
            <v>469111 VENTA AL POR MENOR POR COMISIÓN Y CONSIGNACIÓN.</v>
          </cell>
          <cell r="C688" t="str">
            <v>46911 INTERMEDIACIÓN AL POR MENOR</v>
          </cell>
          <cell r="D688" t="str">
            <v>4691 INTERMEDIACIÓN AL POR MENOR</v>
          </cell>
          <cell r="E688" t="str">
            <v>469 INTERMEDIACIÓN Y COMERCIO AL POR MENOR POR MEDIOS MASIVOS DE COMUNICACIÓN Y OTROS MEDIOS.</v>
          </cell>
          <cell r="F688" t="str">
            <v>46 COMERCIO AL POR MENOR</v>
          </cell>
          <cell r="G688">
            <v>469</v>
          </cell>
          <cell r="H688" t="str">
            <v>INTERMEDIACIÓN Y COMERCIO AL POR MENOR POR MEDIOS MASIVOS DE COMUNICACIÓN Y OTROS MEDIOS.</v>
          </cell>
          <cell r="I688">
            <v>46</v>
          </cell>
          <cell r="J688" t="str">
            <v>COMERCIO AL POR MENOR</v>
          </cell>
        </row>
        <row r="689">
          <cell r="A689">
            <v>469119</v>
          </cell>
          <cell r="B689" t="str">
            <v>469119 OTROS INTERMEDIARIOS DEL COMERCIO AL POR MENOR.</v>
          </cell>
          <cell r="C689" t="str">
            <v>46911 INTERMEDIACIÓN AL POR MENOR</v>
          </cell>
          <cell r="D689" t="str">
            <v>4691 INTERMEDIACIÓN AL POR MENOR</v>
          </cell>
          <cell r="E689" t="str">
            <v>469 INTERMEDIACIÓN Y COMERCIO AL POR MENOR POR MEDIOS MASIVOS DE COMUNICACIÓN Y OTROS MEDIOS.</v>
          </cell>
          <cell r="F689" t="str">
            <v>46 COMERCIO AL POR MENOR</v>
          </cell>
          <cell r="G689">
            <v>469</v>
          </cell>
          <cell r="H689" t="str">
            <v>INTERMEDIACIÓN Y COMERCIO AL POR MENOR POR MEDIOS MASIVOS DE COMUNICACIÓN Y OTROS MEDIOS.</v>
          </cell>
          <cell r="I689">
            <v>46</v>
          </cell>
          <cell r="J689" t="str">
            <v>COMERCIO AL POR MENOR</v>
          </cell>
        </row>
        <row r="690">
          <cell r="A690">
            <v>469210</v>
          </cell>
          <cell r="B690" t="str">
            <v>469210 COMERCIO AL POR MENOR POR MEDIOS MASIVOS DE COMUNICACIÓN Y OTROS MEDIOS.</v>
          </cell>
          <cell r="C690" t="str">
            <v>46921 COMERCIO AL POR MENOR POR MEDIOS MASIVOS DE COMUNICACIÓN Y OTROS MEDIOS</v>
          </cell>
          <cell r="D690" t="str">
            <v>4692 COMERCIO AL POR MENOR POR MEDIOS MASIVOS DE COMUNICACIÓN Y OTROS MEDIOS</v>
          </cell>
          <cell r="E690" t="str">
            <v>469 INTERMEDIACIÓN Y COMERCIO AL POR MENOR POR MEDIOS MASIVOS DE COMUNICACIÓN Y OTROS MEDIOS.</v>
          </cell>
          <cell r="F690" t="str">
            <v>46 COMERCIO AL POR MENOR</v>
          </cell>
          <cell r="G690">
            <v>469</v>
          </cell>
          <cell r="H690" t="str">
            <v>INTERMEDIACIÓN Y COMERCIO AL POR MENOR POR MEDIOS MASIVOS DE COMUNICACIÓN Y OTROS MEDIOS.</v>
          </cell>
          <cell r="I690">
            <v>46</v>
          </cell>
          <cell r="J690" t="str">
            <v>COMERCIO AL POR MENOR</v>
          </cell>
        </row>
        <row r="691">
          <cell r="A691">
            <v>469210</v>
          </cell>
          <cell r="B691" t="str">
            <v>469210 COMERCIO AL POR MENOR POR MEDIOS MASIVOS DE COMUNICACIÓN Y OTROS MEDIOS.</v>
          </cell>
          <cell r="C691" t="str">
            <v>46921 COMERCIO AL POR MENOR POR MEDIOS MASIVOS DE COMUNICACIÓN Y OTROS MEDIOS</v>
          </cell>
          <cell r="D691" t="str">
            <v>4692 COMERCIO AL POR MENOR POR MEDIOS MASIVOS DE COMUNICACIÓN Y OTROS MEDIOS</v>
          </cell>
          <cell r="E691" t="str">
            <v>469 INTERMEDIACIÓN Y COMERCIO AL POR MENOR POR MEDIOS MASIVOS DE COMUNICACIÓN Y OTROS MEDIOS.</v>
          </cell>
          <cell r="F691" t="str">
            <v>46 COMERCIO AL POR MENOR</v>
          </cell>
          <cell r="G691">
            <v>469</v>
          </cell>
          <cell r="H691" t="str">
            <v>INTERMEDIACIÓN Y COMERCIO AL POR MENOR POR MEDIOS MASIVOS DE COMUNICACIÓN Y OTROS MEDIOS.</v>
          </cell>
          <cell r="I691">
            <v>46</v>
          </cell>
          <cell r="J691" t="str">
            <v>COMERCIO AL POR MENOR</v>
          </cell>
        </row>
        <row r="692">
          <cell r="A692">
            <v>481111</v>
          </cell>
          <cell r="B692" t="str">
            <v>481111 TRANSPORTE AÉREO REGULAR EN AERONAVES CON MATRÍCULA NACIONAL.</v>
          </cell>
          <cell r="C692" t="str">
            <v>48111 TRANSPORTE AÉREO REGULAR</v>
          </cell>
          <cell r="D692" t="str">
            <v>4811 TRANSPORTE AÉREO REGULAR</v>
          </cell>
          <cell r="E692" t="str">
            <v>481 TRANSPORTE AÉREO</v>
          </cell>
          <cell r="F692" t="str">
            <v>48 y 49 TRANSPORTES, CORREOS Y ALMACENAMIENTO</v>
          </cell>
          <cell r="G692">
            <v>481</v>
          </cell>
          <cell r="H692" t="str">
            <v>TRANSPORTE AÉREO</v>
          </cell>
          <cell r="I692">
            <v>48</v>
          </cell>
          <cell r="J692" t="str">
            <v>TRANSPORTES, CORREOS Y ALMACENAMIENTO</v>
          </cell>
        </row>
        <row r="693">
          <cell r="A693">
            <v>481112</v>
          </cell>
          <cell r="B693" t="str">
            <v>481112 TRANSPORTE AÉREO REGULAR EN AERONAVES CON MATRÍCULA EXTRANJERA.</v>
          </cell>
          <cell r="C693" t="str">
            <v>48111 TRANSPORTE AÉREO REGULAR</v>
          </cell>
          <cell r="D693" t="str">
            <v>4811 TRANSPORTE AÉREO REGULAR</v>
          </cell>
          <cell r="E693" t="str">
            <v>481 TRANSPORTE AÉREO</v>
          </cell>
          <cell r="F693" t="str">
            <v>48 y 49 TRANSPORTES, CORREOS Y ALMACENAMIENTO</v>
          </cell>
          <cell r="G693">
            <v>481</v>
          </cell>
          <cell r="H693" t="str">
            <v>TRANSPORTE AÉREO</v>
          </cell>
          <cell r="I693">
            <v>48</v>
          </cell>
          <cell r="J693" t="str">
            <v>TRANSPORTES, CORREOS Y ALMACENAMIENTO</v>
          </cell>
        </row>
        <row r="694">
          <cell r="A694">
            <v>481210</v>
          </cell>
          <cell r="B694" t="str">
            <v>481210 TRANSPORTE AÉREO NO REGULAR.</v>
          </cell>
          <cell r="C694" t="str">
            <v>48121 TRANSPORTE AÉREO NO REGULAR</v>
          </cell>
          <cell r="D694" t="str">
            <v>4812 TRANSPORTE AÉREO NO REGULAR</v>
          </cell>
          <cell r="E694" t="str">
            <v>481 TRANSPORTE AÉREO</v>
          </cell>
          <cell r="F694" t="str">
            <v>48 y 49 TRANSPORTES, CORREOS Y ALMACENAMIENTO</v>
          </cell>
          <cell r="G694">
            <v>481</v>
          </cell>
          <cell r="H694" t="str">
            <v>TRANSPORTE AÉREO</v>
          </cell>
          <cell r="I694">
            <v>48</v>
          </cell>
          <cell r="J694" t="str">
            <v>TRANSPORTES, CORREOS Y ALMACENAMIENTO</v>
          </cell>
        </row>
        <row r="695">
          <cell r="A695">
            <v>482110</v>
          </cell>
          <cell r="B695" t="str">
            <v>482110 TRANSPORTE POR FERROCARRIL.</v>
          </cell>
          <cell r="C695" t="str">
            <v>48211 TRANSPORTE POR FERROCARRIL</v>
          </cell>
          <cell r="D695" t="str">
            <v>4821 TRANSPORTE POR FERROCARRIL</v>
          </cell>
          <cell r="E695" t="str">
            <v>482 TRANSPORTE POR FERROCARRIL</v>
          </cell>
          <cell r="F695" t="str">
            <v>48 y 49 TRANSPORTES, CORREOS Y ALMACENAMIENTO</v>
          </cell>
          <cell r="G695">
            <v>482</v>
          </cell>
          <cell r="H695" t="str">
            <v>TRANSPORTE POR FERROCARRIL</v>
          </cell>
          <cell r="I695">
            <v>48</v>
          </cell>
          <cell r="J695" t="str">
            <v>TRANSPORTES, CORREOS Y ALMACENAMIENTO</v>
          </cell>
        </row>
        <row r="696">
          <cell r="A696">
            <v>483111</v>
          </cell>
          <cell r="B696" t="str">
            <v>483111 TRANSPORTE MARÍTIMO DE ALTURA, EXCEPTO DE PETRÓLEO Y GAS NATURAL.</v>
          </cell>
          <cell r="C696" t="str">
            <v>48311 TRANSPORTE MARÍTIMO</v>
          </cell>
          <cell r="D696" t="str">
            <v>4831 TRANSPORTE MARÍTIMO</v>
          </cell>
          <cell r="E696" t="str">
            <v>483 TRANSPORTE POR AGUA</v>
          </cell>
          <cell r="F696" t="str">
            <v>48 y 49 TRANSPORTES, CORREOS Y ALMACENAMIENTO</v>
          </cell>
          <cell r="G696">
            <v>483</v>
          </cell>
          <cell r="H696" t="str">
            <v>TRANSPORTE POR AGUA</v>
          </cell>
          <cell r="I696">
            <v>48</v>
          </cell>
          <cell r="J696" t="str">
            <v>TRANSPORTES, CORREOS Y ALMACENAMIENTO</v>
          </cell>
        </row>
        <row r="697">
          <cell r="A697">
            <v>483112</v>
          </cell>
          <cell r="B697" t="str">
            <v>483112 TRANSPORTE MARÍTIMO DE CABOTAJE, EXCEPTO DE PETRÓLEO Y GAS NATURAL.</v>
          </cell>
          <cell r="C697" t="str">
            <v>48311 TRANSPORTE MARÍTIMO</v>
          </cell>
          <cell r="D697" t="str">
            <v>4831 TRANSPORTE MARÍTIMO</v>
          </cell>
          <cell r="E697" t="str">
            <v>483 TRANSPORTE POR AGUA</v>
          </cell>
          <cell r="F697" t="str">
            <v>48 y 49 TRANSPORTES, CORREOS Y ALMACENAMIENTO</v>
          </cell>
          <cell r="G697">
            <v>483</v>
          </cell>
          <cell r="H697" t="str">
            <v>TRANSPORTE POR AGUA</v>
          </cell>
          <cell r="I697">
            <v>48</v>
          </cell>
          <cell r="J697" t="str">
            <v>TRANSPORTES, CORREOS Y ALMACENAMIENTO</v>
          </cell>
        </row>
        <row r="698">
          <cell r="A698">
            <v>483113</v>
          </cell>
          <cell r="B698" t="str">
            <v>483113 TRANSPORTE MARÍTIMO DE PETRÓLEO Y GAS NATURAL.</v>
          </cell>
          <cell r="C698" t="str">
            <v>48311 TRANSPORTE MARÍTIMO</v>
          </cell>
          <cell r="D698" t="str">
            <v>4831 TRANSPORTE MARÍTIMO</v>
          </cell>
          <cell r="E698" t="str">
            <v>483 TRANSPORTE POR AGUA</v>
          </cell>
          <cell r="F698" t="str">
            <v>48 y 49 TRANSPORTES, CORREOS Y ALMACENAMIENTO</v>
          </cell>
          <cell r="G698">
            <v>483</v>
          </cell>
          <cell r="H698" t="str">
            <v>TRANSPORTE POR AGUA</v>
          </cell>
          <cell r="I698">
            <v>48</v>
          </cell>
          <cell r="J698" t="str">
            <v>TRANSPORTES, CORREOS Y ALMACENAMIENTO</v>
          </cell>
        </row>
        <row r="699">
          <cell r="A699">
            <v>483210</v>
          </cell>
          <cell r="B699" t="str">
            <v>483210 TRANSPORTE POR AGUAS INTERIORES.</v>
          </cell>
          <cell r="C699" t="str">
            <v>48321 TRANSPORTE POR AGUAS INTERIORES</v>
          </cell>
          <cell r="D699" t="str">
            <v>4832 TRANSPORTE POR AGUAS INTERIORES</v>
          </cell>
          <cell r="E699" t="str">
            <v>483 TRANSPORTE POR AGUA</v>
          </cell>
          <cell r="F699" t="str">
            <v>48 y 49 TRANSPORTES, CORREOS Y ALMACENAMIENTO</v>
          </cell>
          <cell r="G699">
            <v>483</v>
          </cell>
          <cell r="H699" t="str">
            <v>TRANSPORTE POR AGUA</v>
          </cell>
          <cell r="I699">
            <v>48</v>
          </cell>
          <cell r="J699" t="str">
            <v>TRANSPORTES, CORREOS Y ALMACENAMIENTO</v>
          </cell>
        </row>
        <row r="700">
          <cell r="A700">
            <v>484111</v>
          </cell>
          <cell r="B700" t="str">
            <v>484111 AUTOTRANSPORTE LOCAL DE PRODUCTOS AGROPECUARIOS SIN REFRIGERACIÓN.</v>
          </cell>
          <cell r="C700" t="str">
            <v>48411 AUTOTRANSPORTE LOCAL DE CARGA GENERAL</v>
          </cell>
          <cell r="D700" t="str">
            <v>4841 AUTOTRANSPORTE DE CARGA GENERAL</v>
          </cell>
          <cell r="E700" t="str">
            <v>484 AUTOTRANSPORTE DE CARGA</v>
          </cell>
          <cell r="F700" t="str">
            <v>48 y 49 TRANSPORTES, CORREOS Y ALMACENAMIENTO</v>
          </cell>
          <cell r="G700">
            <v>484</v>
          </cell>
          <cell r="H700" t="str">
            <v>AUTOTRANSPORTE DE CARGA</v>
          </cell>
          <cell r="I700">
            <v>48</v>
          </cell>
          <cell r="J700" t="str">
            <v>TRANSPORTES, CORREOS Y ALMACENAMIENTO</v>
          </cell>
        </row>
        <row r="701">
          <cell r="A701">
            <v>484119</v>
          </cell>
          <cell r="B701" t="str">
            <v>484119 OTRO AUTOTRANSPORTE LOCAL DE CARGA GENERAL.</v>
          </cell>
          <cell r="C701" t="str">
            <v>48411 AUTOTRANSPORTE LOCAL DE CARGA GENERAL</v>
          </cell>
          <cell r="D701" t="str">
            <v>4841 AUTOTRANSPORTE DE CARGA GENERAL</v>
          </cell>
          <cell r="E701" t="str">
            <v>484 AUTOTRANSPORTE DE CARGA</v>
          </cell>
          <cell r="F701" t="str">
            <v>48 y 49 TRANSPORTES, CORREOS Y ALMACENAMIENTO</v>
          </cell>
          <cell r="G701">
            <v>484</v>
          </cell>
          <cell r="H701" t="str">
            <v>AUTOTRANSPORTE DE CARGA</v>
          </cell>
          <cell r="I701">
            <v>48</v>
          </cell>
          <cell r="J701" t="str">
            <v>TRANSPORTES, CORREOS Y ALMACENAMIENTO</v>
          </cell>
        </row>
        <row r="702">
          <cell r="A702">
            <v>484121</v>
          </cell>
          <cell r="B702" t="str">
            <v>484121 AUTOTRANSPORTE FORÁNEO DE PRODUCTOS AGROPECUARIOS SIN REFRIGERACIÓN.</v>
          </cell>
          <cell r="C702" t="str">
            <v>48412 AUTOTRANSPORTE FORÁNEO DE CARGA GENERAL</v>
          </cell>
          <cell r="D702" t="str">
            <v>4841 AUTOTRANSPORTE DE CARGA GENERAL</v>
          </cell>
          <cell r="E702" t="str">
            <v>484 AUTOTRANSPORTE DE CARGA</v>
          </cell>
          <cell r="F702" t="str">
            <v>48 y 49 TRANSPORTES, CORREOS Y ALMACENAMIENTO</v>
          </cell>
          <cell r="G702">
            <v>484</v>
          </cell>
          <cell r="H702" t="str">
            <v>AUTOTRANSPORTE DE CARGA</v>
          </cell>
          <cell r="I702">
            <v>48</v>
          </cell>
          <cell r="J702" t="str">
            <v>TRANSPORTES, CORREOS Y ALMACENAMIENTO</v>
          </cell>
        </row>
        <row r="703">
          <cell r="A703">
            <v>484129</v>
          </cell>
          <cell r="B703" t="str">
            <v>484129 OTRO AUTOTRANSPORTE FORÁNEO DE CARGA GENERAL.</v>
          </cell>
          <cell r="C703" t="str">
            <v>48412 AUTOTRANSPORTE FORÁNEO DE CARGA GENERAL</v>
          </cell>
          <cell r="D703" t="str">
            <v>4841 AUTOTRANSPORTE DE CARGA GENERAL</v>
          </cell>
          <cell r="E703" t="str">
            <v>484 AUTOTRANSPORTE DE CARGA</v>
          </cell>
          <cell r="F703" t="str">
            <v>48 y 49 TRANSPORTES, CORREOS Y ALMACENAMIENTO</v>
          </cell>
          <cell r="G703">
            <v>484</v>
          </cell>
          <cell r="H703" t="str">
            <v>AUTOTRANSPORTE DE CARGA</v>
          </cell>
          <cell r="I703">
            <v>48</v>
          </cell>
          <cell r="J703" t="str">
            <v>TRANSPORTES, CORREOS Y ALMACENAMIENTO</v>
          </cell>
        </row>
        <row r="704">
          <cell r="A704">
            <v>484210</v>
          </cell>
          <cell r="B704" t="str">
            <v>484210 SERVICIO DE MUDANZAS</v>
          </cell>
          <cell r="C704" t="str">
            <v>48421 SERVICIO DE MUDANZAS</v>
          </cell>
          <cell r="D704" t="str">
            <v>4842 AUTOTRANSPORTE DE CARGA ESPECIALIZADO</v>
          </cell>
          <cell r="E704" t="str">
            <v>484 AUTOTRANSPORTE DE CARGA</v>
          </cell>
          <cell r="F704" t="str">
            <v>48 y 49 TRANSPORTES, CORREOS Y ALMACENAMIENTO</v>
          </cell>
          <cell r="G704">
            <v>484</v>
          </cell>
          <cell r="H704" t="str">
            <v>AUTOTRANSPORTE DE CARGA</v>
          </cell>
          <cell r="I704">
            <v>48</v>
          </cell>
          <cell r="J704" t="str">
            <v>TRANSPORTES, CORREOS Y ALMACENAMIENTO</v>
          </cell>
        </row>
        <row r="705">
          <cell r="A705">
            <v>484221</v>
          </cell>
          <cell r="B705" t="str">
            <v>484221 AUTOTRANSPORTE LOCAL DE MATERIALES PARA LA CONSTRUCCIÓN.</v>
          </cell>
          <cell r="C705" t="str">
            <v>48422 AUTOTRANSPORTE LOCAL DE CARGA ESPECIALIZADO, EXCEPTO MUDANZAS</v>
          </cell>
          <cell r="D705" t="str">
            <v>4842 AUTOTRANSPORTE DE CARGA ESPECIALIZADO</v>
          </cell>
          <cell r="E705" t="str">
            <v>484 AUTOTRANSPORTE DE CARGA</v>
          </cell>
          <cell r="F705" t="str">
            <v>48 y 49 TRANSPORTES, CORREOS Y ALMACENAMIENTO</v>
          </cell>
          <cell r="G705">
            <v>484</v>
          </cell>
          <cell r="H705" t="str">
            <v>AUTOTRANSPORTE DE CARGA</v>
          </cell>
          <cell r="I705">
            <v>48</v>
          </cell>
          <cell r="J705" t="str">
            <v>TRANSPORTES, CORREOS Y ALMACENAMIENTO</v>
          </cell>
        </row>
        <row r="706">
          <cell r="A706">
            <v>484222</v>
          </cell>
          <cell r="B706" t="str">
            <v>484222 AUTOTRANSPORTE LOCAL DE MATERIALES Y RESIDUOS PELIGROSOS.</v>
          </cell>
          <cell r="C706" t="str">
            <v>48422 AUTOTRANSPORTE LOCAL DE CARGA ESPECIALIZADO, EXCEPTO MUDANZAS</v>
          </cell>
          <cell r="D706" t="str">
            <v>4842 AUTOTRANSPORTE DE CARGA ESPECIALIZADO</v>
          </cell>
          <cell r="E706" t="str">
            <v>484 AUTOTRANSPORTE DE CARGA</v>
          </cell>
          <cell r="F706" t="str">
            <v>48 y 49 TRANSPORTES, CORREOS Y ALMACENAMIENTO</v>
          </cell>
          <cell r="G706">
            <v>484</v>
          </cell>
          <cell r="H706" t="str">
            <v>AUTOTRANSPORTE DE CARGA</v>
          </cell>
          <cell r="I706">
            <v>48</v>
          </cell>
          <cell r="J706" t="str">
            <v>TRANSPORTES, CORREOS Y ALMACENAMIENTO</v>
          </cell>
        </row>
        <row r="707">
          <cell r="A707">
            <v>484223</v>
          </cell>
          <cell r="B707" t="str">
            <v>484223 AUTOTRANSPORTE LOCAL CON REFRIGERACIÓN.</v>
          </cell>
          <cell r="C707" t="str">
            <v>48422 AUTOTRANSPORTE LOCAL DE CARGA ESPECIALIZADO, EXCEPTO MUDANZAS</v>
          </cell>
          <cell r="D707" t="str">
            <v>4842 AUTOTRANSPORTE DE CARGA ESPECIALIZADO</v>
          </cell>
          <cell r="E707" t="str">
            <v>484 AUTOTRANSPORTE DE CARGA</v>
          </cell>
          <cell r="F707" t="str">
            <v>48 y 49 TRANSPORTES, CORREOS Y ALMACENAMIENTO</v>
          </cell>
          <cell r="G707">
            <v>484</v>
          </cell>
          <cell r="H707" t="str">
            <v>AUTOTRANSPORTE DE CARGA</v>
          </cell>
          <cell r="I707">
            <v>48</v>
          </cell>
          <cell r="J707" t="str">
            <v>TRANSPORTES, CORREOS Y ALMACENAMIENTO</v>
          </cell>
        </row>
        <row r="708">
          <cell r="A708">
            <v>484224</v>
          </cell>
          <cell r="B708" t="str">
            <v>484224 AUTOTRANSPORTE LOCAL DE MADERA Y SUS DERIVADOS.</v>
          </cell>
          <cell r="C708" t="str">
            <v>48422 AUTOTRANSPORTE LOCAL DE CARGA ESPECIALIZADO, EXCEPTO MUDANZAS</v>
          </cell>
          <cell r="D708" t="str">
            <v>4842 AUTOTRANSPORTE DE CARGA ESPECIALIZADO</v>
          </cell>
          <cell r="E708" t="str">
            <v>484 AUTOTRANSPORTE DE CARGA</v>
          </cell>
          <cell r="F708" t="str">
            <v>48 y 49 TRANSPORTES, CORREOS Y ALMACENAMIENTO</v>
          </cell>
          <cell r="G708">
            <v>484</v>
          </cell>
          <cell r="H708" t="str">
            <v>AUTOTRANSPORTE DE CARGA</v>
          </cell>
          <cell r="I708">
            <v>48</v>
          </cell>
          <cell r="J708" t="str">
            <v>TRANSPORTES, CORREOS Y ALMACENAMIENTO</v>
          </cell>
        </row>
        <row r="709">
          <cell r="A709">
            <v>484229</v>
          </cell>
          <cell r="B709" t="str">
            <v>484229 OTRO AUTOTRANSPORTE LOCAL DE CARGA ESPECIALIZADO.</v>
          </cell>
          <cell r="C709" t="str">
            <v>48422 AUTOTRANSPORTE LOCAL DE CARGA ESPECIALIZADO, EXCEPTO MUDANZAS</v>
          </cell>
          <cell r="D709" t="str">
            <v>4842 AUTOTRANSPORTE DE CARGA ESPECIALIZADO</v>
          </cell>
          <cell r="E709" t="str">
            <v>484 AUTOTRANSPORTE DE CARGA</v>
          </cell>
          <cell r="F709" t="str">
            <v>48 y 49 TRANSPORTES, CORREOS Y ALMACENAMIENTO</v>
          </cell>
          <cell r="G709">
            <v>484</v>
          </cell>
          <cell r="H709" t="str">
            <v>AUTOTRANSPORTE DE CARGA</v>
          </cell>
          <cell r="I709">
            <v>48</v>
          </cell>
          <cell r="J709" t="str">
            <v>TRANSPORTES, CORREOS Y ALMACENAMIENTO</v>
          </cell>
        </row>
        <row r="710">
          <cell r="A710">
            <v>484231</v>
          </cell>
          <cell r="B710" t="str">
            <v>484231 AUTOTRANSPORTE FORÁNEO DE MATERIALES PARA LA CONSTRUCCIÓN.</v>
          </cell>
          <cell r="C710" t="str">
            <v>48423 AUTOTRANSPORTE FORÁNEO DE CARGA ESPECIALIZADO, EXCEPTO MUDANZAS</v>
          </cell>
          <cell r="D710" t="str">
            <v>4842 AUTOTRANSPORTE DE CARGA ESPECIALIZADO</v>
          </cell>
          <cell r="E710" t="str">
            <v>484 AUTOTRANSPORTE DE CARGA</v>
          </cell>
          <cell r="F710" t="str">
            <v>48 y 49 TRANSPORTES, CORREOS Y ALMACENAMIENTO</v>
          </cell>
          <cell r="G710">
            <v>484</v>
          </cell>
          <cell r="H710" t="str">
            <v>AUTOTRANSPORTE DE CARGA</v>
          </cell>
          <cell r="I710">
            <v>48</v>
          </cell>
          <cell r="J710" t="str">
            <v>TRANSPORTES, CORREOS Y ALMACENAMIENTO</v>
          </cell>
        </row>
        <row r="711">
          <cell r="A711">
            <v>484232</v>
          </cell>
          <cell r="B711" t="str">
            <v>484232 AUTOTRANSPORTE FORÁNEO DE MATERIALES Y RESIDUOS PELIGROSOS.</v>
          </cell>
          <cell r="C711" t="str">
            <v>48423 AUTOTRANSPORTE FORÁNEO DE CARGA ESPECIALIZADO, EXCEPTO MUDANZAS</v>
          </cell>
          <cell r="D711" t="str">
            <v>4842 AUTOTRANSPORTE DE CARGA ESPECIALIZADO</v>
          </cell>
          <cell r="E711" t="str">
            <v>484 AUTOTRANSPORTE DE CARGA</v>
          </cell>
          <cell r="F711" t="str">
            <v>48 y 49 TRANSPORTES, CORREOS Y ALMACENAMIENTO</v>
          </cell>
          <cell r="G711">
            <v>484</v>
          </cell>
          <cell r="H711" t="str">
            <v>AUTOTRANSPORTE DE CARGA</v>
          </cell>
          <cell r="I711">
            <v>48</v>
          </cell>
          <cell r="J711" t="str">
            <v>TRANSPORTES, CORREOS Y ALMACENAMIENTO</v>
          </cell>
        </row>
        <row r="712">
          <cell r="A712">
            <v>484233</v>
          </cell>
          <cell r="B712" t="str">
            <v>484233 AUTOTRANSPORTE FORÁNEO CON REFRIGERACIÓN.</v>
          </cell>
          <cell r="C712" t="str">
            <v>48423 AUTOTRANSPORTE FORÁNEO DE CARGA ESPECIALIZADO, EXCEPTO MUDANZAS</v>
          </cell>
          <cell r="D712" t="str">
            <v>4842 AUTOTRANSPORTE DE CARGA ESPECIALIZADO</v>
          </cell>
          <cell r="E712" t="str">
            <v>484 AUTOTRANSPORTE DE CARGA</v>
          </cell>
          <cell r="F712" t="str">
            <v>48 y 49 TRANSPORTES, CORREOS Y ALMACENAMIENTO</v>
          </cell>
          <cell r="G712">
            <v>484</v>
          </cell>
          <cell r="H712" t="str">
            <v>AUTOTRANSPORTE DE CARGA</v>
          </cell>
          <cell r="I712">
            <v>48</v>
          </cell>
          <cell r="J712" t="str">
            <v>TRANSPORTES, CORREOS Y ALMACENAMIENTO</v>
          </cell>
        </row>
        <row r="713">
          <cell r="A713">
            <v>484234</v>
          </cell>
          <cell r="B713" t="str">
            <v>484234 AUTOTRANSPORTE FORÁNEO DE MADERA Y SUS DERIVADOS.</v>
          </cell>
          <cell r="C713" t="str">
            <v>48423 AUTOTRANSPORTE FORÁNEO DE CARGA ESPECIALIZADO, EXCEPTO MUDANZAS</v>
          </cell>
          <cell r="D713" t="str">
            <v>4842 AUTOTRANSPORTE DE CARGA ESPECIALIZADO</v>
          </cell>
          <cell r="E713" t="str">
            <v>484 AUTOTRANSPORTE DE CARGA</v>
          </cell>
          <cell r="F713" t="str">
            <v>48 y 49 TRANSPORTES, CORREOS Y ALMACENAMIENTO</v>
          </cell>
          <cell r="G713">
            <v>484</v>
          </cell>
          <cell r="H713" t="str">
            <v>AUTOTRANSPORTE DE CARGA</v>
          </cell>
          <cell r="I713">
            <v>48</v>
          </cell>
          <cell r="J713" t="str">
            <v>TRANSPORTES, CORREOS Y ALMACENAMIENTO</v>
          </cell>
        </row>
        <row r="714">
          <cell r="A714">
            <v>484239</v>
          </cell>
          <cell r="B714" t="str">
            <v>484239 OTRO AUTOTRANSPORTE FORÁNEO DE CARGA ESPECIALIZADO.</v>
          </cell>
          <cell r="C714" t="str">
            <v>48423 AUTOTRANSPORTE FORÁNEO DE CARGA ESPECIALIZADO, EXCEPTO MUDANZAS</v>
          </cell>
          <cell r="D714" t="str">
            <v>4842 AUTOTRANSPORTE DE CARGA ESPECIALIZADO</v>
          </cell>
          <cell r="E714" t="str">
            <v>484 AUTOTRANSPORTE DE CARGA</v>
          </cell>
          <cell r="F714" t="str">
            <v>48 y 49 TRANSPORTES, CORREOS Y ALMACENAMIENTO</v>
          </cell>
          <cell r="G714">
            <v>484</v>
          </cell>
          <cell r="H714" t="str">
            <v>AUTOTRANSPORTE DE CARGA</v>
          </cell>
          <cell r="I714">
            <v>48</v>
          </cell>
          <cell r="J714" t="str">
            <v>TRANSPORTES, CORREOS Y ALMACENAMIENTO</v>
          </cell>
        </row>
        <row r="715">
          <cell r="A715">
            <v>485111</v>
          </cell>
          <cell r="B715" t="str">
            <v>485111 TRANSPORTE DE PASAJEROS URBANO Y SUBURBANO EN AUTOBUSES.</v>
          </cell>
          <cell r="C715" t="str">
            <v>48511 TRANSPORTE COLECTIVO DE PASAJEROS URBANO Y SUBURBANO</v>
          </cell>
          <cell r="D715" t="str">
            <v>4851 TRANSPORTE COLECTIVO DE PASAJEROS URBANO Y SUBURBANO</v>
          </cell>
          <cell r="E715" t="str">
            <v>485 TRANSPORTE TERRESTRE DE PASAJEROS, EXCEPTO POR FERROCARRIL</v>
          </cell>
          <cell r="F715" t="str">
            <v>48 y 49 TRANSPORTES, CORREOS Y ALMACENAMIENTO</v>
          </cell>
          <cell r="G715">
            <v>485</v>
          </cell>
          <cell r="H715" t="str">
            <v>TRANSPORTE TERRESTRE DE PASAJEROS, EXCEPTO POR FERROCARRIL</v>
          </cell>
          <cell r="I715">
            <v>48</v>
          </cell>
          <cell r="J715" t="str">
            <v>TRANSPORTES, CORREOS Y ALMACENAMIENTO</v>
          </cell>
        </row>
        <row r="716">
          <cell r="A716">
            <v>485112</v>
          </cell>
          <cell r="B716" t="str">
            <v>485112 TRANSPORTE DE PASAJEROS URBANO Y SUBURBANO EN AUTOMÓVILES COLECTIVOS DE RUTA FIJA.</v>
          </cell>
          <cell r="C716" t="str">
            <v>48511 TRANSPORTE COLECTIVO DE PASAJEROS URBANO Y SUBURBANO</v>
          </cell>
          <cell r="D716" t="str">
            <v>4851 TRANSPORTE COLECTIVO DE PASAJEROS URBANO Y SUBURBANO</v>
          </cell>
          <cell r="E716" t="str">
            <v>485 TRANSPORTE TERRESTRE DE PASAJEROS, EXCEPTO POR FERROCARRIL</v>
          </cell>
          <cell r="F716" t="str">
            <v>48 y 49 TRANSPORTES, CORREOS Y ALMACENAMIENTO</v>
          </cell>
          <cell r="G716">
            <v>485</v>
          </cell>
          <cell r="H716" t="str">
            <v>TRANSPORTE TERRESTRE DE PASAJEROS, EXCEPTO POR FERROCARRIL</v>
          </cell>
          <cell r="I716">
            <v>48</v>
          </cell>
          <cell r="J716" t="str">
            <v>TRANSPORTES, CORREOS Y ALMACENAMIENTO</v>
          </cell>
        </row>
        <row r="717">
          <cell r="A717">
            <v>485113</v>
          </cell>
          <cell r="B717" t="str">
            <v>485113 TRANSPORTE DE PASAJEROS URBANO Y SUBURBANO EN TROLEBUSES Y TRENES LIGEROS.</v>
          </cell>
          <cell r="C717" t="str">
            <v>48511 TRANSPORTE COLECTIVO DE PASAJEROS URBANO Y SUBURBANO</v>
          </cell>
          <cell r="D717" t="str">
            <v>4851 TRANSPORTE COLECTIVO DE PASAJEROS URBANO Y SUBURBANO</v>
          </cell>
          <cell r="E717" t="str">
            <v>485 TRANSPORTE TERRESTRE DE PASAJEROS, EXCEPTO POR FERROCARRIL</v>
          </cell>
          <cell r="F717" t="str">
            <v>48 y 49 TRANSPORTES, CORREOS Y ALMACENAMIENTO</v>
          </cell>
          <cell r="G717">
            <v>485</v>
          </cell>
          <cell r="H717" t="str">
            <v>TRANSPORTE TERRESTRE DE PASAJEROS, EXCEPTO POR FERROCARRIL</v>
          </cell>
          <cell r="I717">
            <v>48</v>
          </cell>
          <cell r="J717" t="str">
            <v>TRANSPORTES, CORREOS Y ALMACENAMIENTO</v>
          </cell>
        </row>
        <row r="718">
          <cell r="A718">
            <v>485114</v>
          </cell>
          <cell r="B718" t="str">
            <v>485114 TRANSPORTE DE PASAJEROS URBANO Y SUBURBANO EN METRO.</v>
          </cell>
          <cell r="C718" t="str">
            <v>48511 TRANSPORTE COLECTIVO DE PASAJEROS URBANO Y SUBURBANO</v>
          </cell>
          <cell r="D718" t="str">
            <v>4851 TRANSPORTE COLECTIVO DE PASAJEROS URBANO Y SUBURBANO</v>
          </cell>
          <cell r="E718" t="str">
            <v>485 TRANSPORTE TERRESTRE DE PASAJEROS, EXCEPTO POR FERROCARRIL</v>
          </cell>
          <cell r="F718" t="str">
            <v>48 y 49 TRANSPORTES, CORREOS Y ALMACENAMIENTO</v>
          </cell>
          <cell r="G718">
            <v>485</v>
          </cell>
          <cell r="H718" t="str">
            <v>TRANSPORTE TERRESTRE DE PASAJEROS, EXCEPTO POR FERROCARRIL</v>
          </cell>
          <cell r="I718">
            <v>48</v>
          </cell>
          <cell r="J718" t="str">
            <v>TRANSPORTES, CORREOS Y ALMACENAMIENTO</v>
          </cell>
        </row>
        <row r="719">
          <cell r="A719">
            <v>485210</v>
          </cell>
          <cell r="B719" t="str">
            <v>485210 TRANSPORTE DE PASAJEROS INTERURBANO Y RURAL</v>
          </cell>
          <cell r="C719" t="str">
            <v>48521 TRANSPORTE DE PASAJEROS INTERURBANO Y RURAL</v>
          </cell>
          <cell r="D719" t="str">
            <v>4852 TRANSPORTE DE PASAJEROS INTERURBANO Y RURAL</v>
          </cell>
          <cell r="E719" t="str">
            <v>485 TRANSPORTE TERRESTRE DE PASAJEROS, EXCEPTO POR FERROCARRIL</v>
          </cell>
          <cell r="F719" t="str">
            <v>48 y 49 TRANSPORTES, CORREOS Y ALMACENAMIENTO</v>
          </cell>
          <cell r="G719">
            <v>485</v>
          </cell>
          <cell r="H719" t="str">
            <v>TRANSPORTE TERRESTRE DE PASAJEROS, EXCEPTO POR FERROCARRIL</v>
          </cell>
          <cell r="I719">
            <v>48</v>
          </cell>
          <cell r="J719" t="str">
            <v>TRANSPORTES, CORREOS Y ALMACENAMIENTO</v>
          </cell>
        </row>
        <row r="720">
          <cell r="A720">
            <v>485311</v>
          </cell>
          <cell r="B720" t="str">
            <v>485311 TRANSPORTE DE PASAJEROS EN TAXIS DE SITIO.</v>
          </cell>
          <cell r="C720" t="str">
            <v>48531 SERVICIO DE TAXIS</v>
          </cell>
          <cell r="D720" t="str">
            <v>4853 SERVICIO DE TAXIS Y LIMUSINAS</v>
          </cell>
          <cell r="E720" t="str">
            <v>485 TRANSPORTE TERRESTRE DE PASAJEROS, EXCEPTO POR FERROCARRIL</v>
          </cell>
          <cell r="F720" t="str">
            <v>48 y 49 TRANSPORTES, CORREOS Y ALMACENAMIENTO</v>
          </cell>
          <cell r="G720">
            <v>485</v>
          </cell>
          <cell r="H720" t="str">
            <v>TRANSPORTE TERRESTRE DE PASAJEROS, EXCEPTO POR FERROCARRIL</v>
          </cell>
          <cell r="I720">
            <v>48</v>
          </cell>
          <cell r="J720" t="str">
            <v>TRANSPORTES, CORREOS Y ALMACENAMIENTO</v>
          </cell>
        </row>
        <row r="721">
          <cell r="A721">
            <v>485312</v>
          </cell>
          <cell r="B721" t="str">
            <v>485312 TRANSPORTE DE PASAJEROS EN TAXIS DE RULETEO.</v>
          </cell>
          <cell r="C721" t="str">
            <v>48531 SERVICIO DE TAXIS</v>
          </cell>
          <cell r="D721" t="str">
            <v>4853 SERVICIO DE TAXIS Y LIMUSINAS</v>
          </cell>
          <cell r="E721" t="str">
            <v>485 TRANSPORTE TERRESTRE DE PASAJEROS, EXCEPTO POR FERROCARRIL</v>
          </cell>
          <cell r="F721" t="str">
            <v>48 y 49 TRANSPORTES, CORREOS Y ALMACENAMIENTO</v>
          </cell>
          <cell r="G721">
            <v>485</v>
          </cell>
          <cell r="H721" t="str">
            <v>TRANSPORTE TERRESTRE DE PASAJEROS, EXCEPTO POR FERROCARRIL</v>
          </cell>
          <cell r="I721">
            <v>48</v>
          </cell>
          <cell r="J721" t="str">
            <v>TRANSPORTES, CORREOS Y ALMACENAMIENTO</v>
          </cell>
        </row>
        <row r="722">
          <cell r="A722">
            <v>485320</v>
          </cell>
          <cell r="B722" t="str">
            <v>485320 SERVICIO DE LIMUSINAS</v>
          </cell>
          <cell r="C722" t="str">
            <v>48532 SERVICIO DE LIMUSINAS</v>
          </cell>
          <cell r="D722" t="str">
            <v>4853 SERVICIO DE TAXIS Y LIMUSINAS</v>
          </cell>
          <cell r="E722" t="str">
            <v>485 TRANSPORTE TERRESTRE DE PASAJEROS, EXCEPTO POR FERROCARRIL</v>
          </cell>
          <cell r="F722" t="str">
            <v>48 y 49 TRANSPORTES, CORREOS Y ALMACENAMIENTO</v>
          </cell>
          <cell r="G722">
            <v>485</v>
          </cell>
          <cell r="H722" t="str">
            <v>TRANSPORTE TERRESTRE DE PASAJEROS, EXCEPTO POR FERROCARRIL</v>
          </cell>
          <cell r="I722">
            <v>48</v>
          </cell>
          <cell r="J722" t="str">
            <v>TRANSPORTES, CORREOS Y ALMACENAMIENTO</v>
          </cell>
        </row>
        <row r="723">
          <cell r="A723">
            <v>485410</v>
          </cell>
          <cell r="B723" t="str">
            <v>485410 TRANSPORTE ESCOLAR Y DE PERSONAL</v>
          </cell>
          <cell r="C723" t="str">
            <v>48541 TRANSPORTE ESCOLAR Y DE PERSONAL</v>
          </cell>
          <cell r="D723" t="str">
            <v>4854 TRANSPORTE ESCOLAR Y DE PERSONAL</v>
          </cell>
          <cell r="E723" t="str">
            <v>485 TRANSPORTE TERRESTRE DE PASAJEROS, EXCEPTO POR FERROCARRIL</v>
          </cell>
          <cell r="F723" t="str">
            <v>48 y 49 TRANSPORTES, CORREOS Y ALMACENAMIENTO</v>
          </cell>
          <cell r="G723">
            <v>485</v>
          </cell>
          <cell r="H723" t="str">
            <v>TRANSPORTE TERRESTRE DE PASAJEROS, EXCEPTO POR FERROCARRIL</v>
          </cell>
          <cell r="I723">
            <v>48</v>
          </cell>
          <cell r="J723" t="str">
            <v>TRANSPORTES, CORREOS Y ALMACENAMIENTO</v>
          </cell>
        </row>
        <row r="724">
          <cell r="A724">
            <v>485510</v>
          </cell>
          <cell r="B724" t="str">
            <v>485510 ALQUILER DE AUTOBUSES CON CHOFER</v>
          </cell>
          <cell r="C724" t="str">
            <v>48551 ALQUILER DE AUTOBUSES CON CHOFER</v>
          </cell>
          <cell r="D724" t="str">
            <v>4855 ALQUILER DE AUTOBUSES CON CHOFER</v>
          </cell>
          <cell r="E724" t="str">
            <v>485 TRANSPORTE TERRESTRE DE PASAJEROS, EXCEPTO POR FERROCARRIL</v>
          </cell>
          <cell r="F724" t="str">
            <v>48 y 49 TRANSPORTES, CORREOS Y ALMACENAMIENTO</v>
          </cell>
          <cell r="G724">
            <v>485</v>
          </cell>
          <cell r="H724" t="str">
            <v>TRANSPORTE TERRESTRE DE PASAJEROS, EXCEPTO POR FERROCARRIL</v>
          </cell>
          <cell r="I724">
            <v>48</v>
          </cell>
          <cell r="J724" t="str">
            <v>TRANSPORTES, CORREOS Y ALMACENAMIENTO</v>
          </cell>
        </row>
        <row r="725">
          <cell r="A725">
            <v>485991</v>
          </cell>
          <cell r="B725" t="str">
            <v>485991 ALQUILER DE AUTOMÓVILES CON CHOFER.</v>
          </cell>
          <cell r="C725" t="str">
            <v>48599 OTRO TRANSPORTE TERRESTRE DE PASAJEROS</v>
          </cell>
          <cell r="D725" t="str">
            <v>4859 OTRO TRANSPORTE TERRESTRE DE PASAJEROS</v>
          </cell>
          <cell r="E725" t="str">
            <v>485 TRANSPORTE TERRESTRE DE PASAJEROS, EXCEPTO POR FERROCARRIL</v>
          </cell>
          <cell r="F725" t="str">
            <v>48 y 49 TRANSPORTES, CORREOS Y ALMACENAMIENTO</v>
          </cell>
          <cell r="G725">
            <v>485</v>
          </cell>
          <cell r="H725" t="str">
            <v>TRANSPORTE TERRESTRE DE PASAJEROS, EXCEPTO POR FERROCARRIL</v>
          </cell>
          <cell r="I725">
            <v>48</v>
          </cell>
          <cell r="J725" t="str">
            <v>TRANSPORTES, CORREOS Y ALMACENAMIENTO</v>
          </cell>
        </row>
        <row r="726">
          <cell r="A726">
            <v>485999</v>
          </cell>
          <cell r="B726" t="str">
            <v>485999 OTRO TRANSPORTE TERRESTRE DE PASAJEROS.</v>
          </cell>
          <cell r="C726" t="str">
            <v>48599 OTRO TRANSPORTE TERRESTRE DE PASAJEROS</v>
          </cell>
          <cell r="D726" t="str">
            <v>4859 OTRO TRANSPORTE TERRESTRE DE PASAJEROS</v>
          </cell>
          <cell r="E726" t="str">
            <v>485 TRANSPORTE TERRESTRE DE PASAJEROS, EXCEPTO POR FERROCARRIL</v>
          </cell>
          <cell r="F726" t="str">
            <v>48 y 49 TRANSPORTES, CORREOS Y ALMACENAMIENTO</v>
          </cell>
          <cell r="G726">
            <v>485</v>
          </cell>
          <cell r="H726" t="str">
            <v>TRANSPORTE TERRESTRE DE PASAJEROS, EXCEPTO POR FERROCARRIL</v>
          </cell>
          <cell r="I726">
            <v>48</v>
          </cell>
          <cell r="J726" t="str">
            <v>TRANSPORTES, CORREOS Y ALMACENAMIENTO</v>
          </cell>
        </row>
        <row r="727">
          <cell r="A727">
            <v>486110</v>
          </cell>
          <cell r="B727" t="str">
            <v>486110 TRANSPORTE DE PETRÓLEO CRUDO POR DUCTOS</v>
          </cell>
          <cell r="C727" t="str">
            <v>48611 TRANSPORTE DE PETRÓLEO CRUDO POR DUCTOS</v>
          </cell>
          <cell r="D727" t="str">
            <v>4861 TRANSPORTE DE PETRÓLEO CRUDO POR DUCTOS</v>
          </cell>
          <cell r="E727" t="str">
            <v>486 TRANSPORTE POR DUCTOS</v>
          </cell>
          <cell r="F727" t="str">
            <v>48 y 49 TRANSPORTES, CORREOS Y ALMACENAMIENTO</v>
          </cell>
          <cell r="G727">
            <v>486</v>
          </cell>
          <cell r="H727" t="str">
            <v>TRANSPORTE POR DUCTOS</v>
          </cell>
          <cell r="I727">
            <v>48</v>
          </cell>
          <cell r="J727" t="str">
            <v>TRANSPORTES, CORREOS Y ALMACENAMIENTO</v>
          </cell>
        </row>
        <row r="728">
          <cell r="A728">
            <v>486210</v>
          </cell>
          <cell r="B728" t="str">
            <v>486210 TRANSPORTE DE GAS NATURAL POR DUCTOS</v>
          </cell>
          <cell r="C728" t="str">
            <v>48621 TRANSPORTE DE GAS NATURAL POR DUCTOS</v>
          </cell>
          <cell r="D728" t="str">
            <v>4862 TRANSPORTE DE GAS NATURAL POR DUCTOS</v>
          </cell>
          <cell r="E728" t="str">
            <v>486 TRANSPORTE POR DUCTOS</v>
          </cell>
          <cell r="F728" t="str">
            <v>48 y 49 TRANSPORTES, CORREOS Y ALMACENAMIENTO</v>
          </cell>
          <cell r="G728">
            <v>486</v>
          </cell>
          <cell r="H728" t="str">
            <v>TRANSPORTE POR DUCTOS</v>
          </cell>
          <cell r="I728">
            <v>48</v>
          </cell>
          <cell r="J728" t="str">
            <v>TRANSPORTES, CORREOS Y ALMACENAMIENTO</v>
          </cell>
        </row>
        <row r="729">
          <cell r="A729">
            <v>486910</v>
          </cell>
          <cell r="B729" t="str">
            <v>486910 TRANSPORTE POR DUCTOS DE PRODUCTOS REFINADOS DEL PETRÓLEO</v>
          </cell>
          <cell r="C729" t="str">
            <v>48691 TRANSPORTE POR DUCTOS DE PRODUCTOS REFINADOS DEL PETRÓLEO</v>
          </cell>
          <cell r="D729" t="str">
            <v>4869 TRANSPORTE POR DUCTOS DE OTROS PRODUCTOS</v>
          </cell>
          <cell r="E729" t="str">
            <v>486 TRANSPORTE POR DUCTOS</v>
          </cell>
          <cell r="F729" t="str">
            <v>48 y 49 TRANSPORTES, CORREOS Y ALMACENAMIENTO</v>
          </cell>
          <cell r="G729">
            <v>486</v>
          </cell>
          <cell r="H729" t="str">
            <v>TRANSPORTE POR DUCTOS</v>
          </cell>
          <cell r="I729">
            <v>48</v>
          </cell>
          <cell r="J729" t="str">
            <v>TRANSPORTES, CORREOS Y ALMACENAMIENTO</v>
          </cell>
        </row>
        <row r="730">
          <cell r="A730">
            <v>486990</v>
          </cell>
          <cell r="B730" t="str">
            <v>486990 TRANSPORTE POR DUCTOS DE OTROS PRODUCTOS, EXCEPTO DE PRODUCTOS REFINADOS DEL PETRÓLEO</v>
          </cell>
          <cell r="C730" t="str">
            <v>48699 TRANSPORTE POR DUCTOS DE OTROS PRODUCTOS, EXCEPTO DE PRODUCTOS REFINADOS DEL PETRÓLEO</v>
          </cell>
          <cell r="D730" t="str">
            <v>4869 TRANSPORTE POR DUCTOS DE OTROS PRODUCTOS</v>
          </cell>
          <cell r="E730" t="str">
            <v>486 TRANSPORTE POR DUCTOS</v>
          </cell>
          <cell r="F730" t="str">
            <v>48 y 49 TRANSPORTES, CORREOS Y ALMACENAMIENTO</v>
          </cell>
          <cell r="G730">
            <v>486</v>
          </cell>
          <cell r="H730" t="str">
            <v>TRANSPORTE POR DUCTOS</v>
          </cell>
          <cell r="I730">
            <v>48</v>
          </cell>
          <cell r="J730" t="str">
            <v>TRANSPORTES, CORREOS Y ALMACENAMIENTO</v>
          </cell>
        </row>
        <row r="731">
          <cell r="A731">
            <v>487110</v>
          </cell>
          <cell r="B731" t="str">
            <v>487110 TRANSPORTE TURÍSTICO POR TIERRA</v>
          </cell>
          <cell r="C731" t="str">
            <v>48711 TRANSPORTE TURÍSTICO POR TIERRA</v>
          </cell>
          <cell r="D731" t="str">
            <v>4871 TRANSPORTE TURÍSTICO POR TIERRA</v>
          </cell>
          <cell r="E731" t="str">
            <v>487 TRANSPORTE TURÍSTICO</v>
          </cell>
          <cell r="F731" t="str">
            <v>48 y 49 TRANSPORTES, CORREOS Y ALMACENAMIENTO</v>
          </cell>
          <cell r="G731">
            <v>487</v>
          </cell>
          <cell r="H731" t="str">
            <v>TRANSPORTE TURÍSTICO</v>
          </cell>
          <cell r="I731">
            <v>48</v>
          </cell>
          <cell r="J731" t="str">
            <v>TRANSPORTES, CORREOS Y ALMACENAMIENTO</v>
          </cell>
        </row>
        <row r="732">
          <cell r="A732">
            <v>487210</v>
          </cell>
          <cell r="B732" t="str">
            <v>487210 TRANSPORTE TURÍSTICO POR AGUA</v>
          </cell>
          <cell r="C732" t="str">
            <v>48721 TRANSPORTE TURÍSTICO POR AGUA</v>
          </cell>
          <cell r="D732" t="str">
            <v>4872 TRANSPORTE TURÍSTICO POR AGUA</v>
          </cell>
          <cell r="E732" t="str">
            <v>487 TRANSPORTE TURÍSTICO</v>
          </cell>
          <cell r="F732" t="str">
            <v>48 y 49 TRANSPORTES, CORREOS Y ALMACENAMIENTO</v>
          </cell>
          <cell r="G732">
            <v>487</v>
          </cell>
          <cell r="H732" t="str">
            <v>TRANSPORTE TURÍSTICO</v>
          </cell>
          <cell r="I732">
            <v>48</v>
          </cell>
          <cell r="J732" t="str">
            <v>TRANSPORTES, CORREOS Y ALMACENAMIENTO</v>
          </cell>
        </row>
        <row r="733">
          <cell r="A733">
            <v>487990</v>
          </cell>
          <cell r="B733" t="str">
            <v>487990 OTRO TRANSPORTE TURÍSTICO</v>
          </cell>
          <cell r="C733" t="str">
            <v>48799 OTRO TRANSPORTE TURÍSTICO</v>
          </cell>
          <cell r="D733" t="str">
            <v>4879 OTRO TRANSPORTE TURÍSTICO</v>
          </cell>
          <cell r="E733" t="str">
            <v>487 TRANSPORTE TURÍSTICO</v>
          </cell>
          <cell r="F733" t="str">
            <v>48 y 49 TRANSPORTES, CORREOS Y ALMACENAMIENTO</v>
          </cell>
          <cell r="G733">
            <v>487</v>
          </cell>
          <cell r="H733" t="str">
            <v>TRANSPORTE TURÍSTICO</v>
          </cell>
          <cell r="I733">
            <v>48</v>
          </cell>
          <cell r="J733" t="str">
            <v>TRANSPORTES, CORREOS Y ALMACENAMIENTO</v>
          </cell>
        </row>
        <row r="734">
          <cell r="A734">
            <v>488111</v>
          </cell>
          <cell r="B734" t="str">
            <v>488111 SERVICIOS A LA NAVEGACIÓN AÉREA</v>
          </cell>
          <cell r="C734" t="str">
            <v>48811 OPERACIONES AEROPORTUARIAS</v>
          </cell>
          <cell r="D734" t="str">
            <v>4881 SERVICIOS RELACIONADOS CON EL TRANSPORTE AÉREO</v>
          </cell>
          <cell r="E734" t="str">
            <v>488 SERVICIOS RELACIONADOS CON EL TRANSPORTE</v>
          </cell>
          <cell r="F734" t="str">
            <v>48 y 49 TRANSPORTES, CORREOS Y ALMACENAMIENTO</v>
          </cell>
          <cell r="G734">
            <v>488</v>
          </cell>
          <cell r="H734" t="str">
            <v>SERVICIOS RELACIONADOS CON EL TRANSPORTE</v>
          </cell>
          <cell r="I734">
            <v>48</v>
          </cell>
          <cell r="J734" t="str">
            <v>TRANSPORTES, CORREOS Y ALMACENAMIENTO</v>
          </cell>
        </row>
        <row r="735">
          <cell r="A735">
            <v>488112</v>
          </cell>
          <cell r="B735" t="str">
            <v>488112 ADMINISTRACIÓN DE AEROPUERTOS Y HELIPUERTOS.</v>
          </cell>
          <cell r="C735" t="str">
            <v>48811 OPERACIONES AEROPORTUARIAS</v>
          </cell>
          <cell r="D735" t="str">
            <v>4881 SERVICIOS RELACIONADOS CON EL TRANSPORTE AÉREO</v>
          </cell>
          <cell r="E735" t="str">
            <v>488 SERVICIOS RELACIONADOS CON EL TRANSPORTE</v>
          </cell>
          <cell r="F735" t="str">
            <v>48 y 49 TRANSPORTES, CORREOS Y ALMACENAMIENTO</v>
          </cell>
          <cell r="G735">
            <v>488</v>
          </cell>
          <cell r="H735" t="str">
            <v>SERVICIOS RELACIONADOS CON EL TRANSPORTE</v>
          </cell>
          <cell r="I735">
            <v>48</v>
          </cell>
          <cell r="J735" t="str">
            <v>TRANSPORTES, CORREOS Y ALMACENAMIENTO</v>
          </cell>
        </row>
        <row r="736">
          <cell r="A736">
            <v>488190</v>
          </cell>
          <cell r="B736" t="str">
            <v>488190 OTROS SERVICIOS RELACIONADOS CON EL TRANSPORTE AÉREO</v>
          </cell>
          <cell r="C736" t="str">
            <v>48819 OTROS SERVICIOS RELACIONADOS CON EL TRANSPORTE AÉREO</v>
          </cell>
          <cell r="D736" t="str">
            <v>4881 SERVICIOS RELACIONADOS CON EL TRANSPORTE AÉREO</v>
          </cell>
          <cell r="E736" t="str">
            <v>488 SERVICIOS RELACIONADOS CON EL TRANSPORTE</v>
          </cell>
          <cell r="F736" t="str">
            <v>48 y 49 TRANSPORTES, CORREOS Y ALMACENAMIENTO</v>
          </cell>
          <cell r="G736">
            <v>488</v>
          </cell>
          <cell r="H736" t="str">
            <v>SERVICIOS RELACIONADOS CON EL TRANSPORTE</v>
          </cell>
          <cell r="I736">
            <v>48</v>
          </cell>
          <cell r="J736" t="str">
            <v>TRANSPORTES, CORREOS Y ALMACENAMIENTO</v>
          </cell>
        </row>
        <row r="737">
          <cell r="A737">
            <v>488210</v>
          </cell>
          <cell r="B737" t="str">
            <v>488210 SERVICIOS RELACIONADOS CON EL TRANSPORTE POR FERROCARRIL</v>
          </cell>
          <cell r="C737" t="str">
            <v>48821 SERVICIOS RELACIONADOS CON EL TRANSPORTE POR FERROCARRIL</v>
          </cell>
          <cell r="D737" t="str">
            <v>4882 SERVICIOS RELACIONADOS CON EL TRANSPORTE POR FERROCARRIL</v>
          </cell>
          <cell r="E737" t="str">
            <v>488 SERVICIOS RELACIONADOS CON EL TRANSPORTE</v>
          </cell>
          <cell r="F737" t="str">
            <v>48 y 49 TRANSPORTES, CORREOS Y ALMACENAMIENTO</v>
          </cell>
          <cell r="G737">
            <v>488</v>
          </cell>
          <cell r="H737" t="str">
            <v>SERVICIOS RELACIONADOS CON EL TRANSPORTE</v>
          </cell>
          <cell r="I737">
            <v>48</v>
          </cell>
          <cell r="J737" t="str">
            <v>TRANSPORTES, CORREOS Y ALMACENAMIENTO</v>
          </cell>
        </row>
        <row r="738">
          <cell r="A738">
            <v>488310</v>
          </cell>
          <cell r="B738" t="str">
            <v>488310 ADMINISTRACIÓN DE PUERTOS Y MUELLES</v>
          </cell>
          <cell r="C738" t="str">
            <v>48831 ADMINISTRACIÓN DE PUERTOS Y MUELLES</v>
          </cell>
          <cell r="D738" t="str">
            <v>4883 SERVICIOS RELACIONADOS CON EL TRANSPORTE POR AGUA</v>
          </cell>
          <cell r="E738" t="str">
            <v>488 SERVICIOS RELACIONADOS CON EL TRANSPORTE</v>
          </cell>
          <cell r="F738" t="str">
            <v>48 y 49 TRANSPORTES, CORREOS Y ALMACENAMIENTO</v>
          </cell>
          <cell r="G738">
            <v>488</v>
          </cell>
          <cell r="H738" t="str">
            <v>SERVICIOS RELACIONADOS CON EL TRANSPORTE</v>
          </cell>
          <cell r="I738">
            <v>48</v>
          </cell>
          <cell r="J738" t="str">
            <v>TRANSPORTES, CORREOS Y ALMACENAMIENTO</v>
          </cell>
        </row>
        <row r="739">
          <cell r="A739">
            <v>488320</v>
          </cell>
          <cell r="B739" t="str">
            <v>488320 SERVICIOS DE CARGA Y DESCARGA PARA EL TRANSPORTE POR AGUA</v>
          </cell>
          <cell r="C739" t="str">
            <v>48832 SERVICIOS DE CARGA Y DESCARGA PARA EL TRANSPORTE POR AGUA</v>
          </cell>
          <cell r="D739" t="str">
            <v>4883 SERVICIOS RELACIONADOS CON EL TRANSPORTE POR AGUA</v>
          </cell>
          <cell r="E739" t="str">
            <v>488 SERVICIOS RELACIONADOS CON EL TRANSPORTE</v>
          </cell>
          <cell r="F739" t="str">
            <v>48 y 49 TRANSPORTES, CORREOS Y ALMACENAMIENTO</v>
          </cell>
          <cell r="G739">
            <v>488</v>
          </cell>
          <cell r="H739" t="str">
            <v>SERVICIOS RELACIONADOS CON EL TRANSPORTE</v>
          </cell>
          <cell r="I739">
            <v>48</v>
          </cell>
          <cell r="J739" t="str">
            <v>TRANSPORTES, CORREOS Y ALMACENAMIENTO</v>
          </cell>
        </row>
        <row r="740">
          <cell r="A740">
            <v>488330</v>
          </cell>
          <cell r="B740" t="str">
            <v>488330 SERVICIOS PARA LA NAVEGACIÓN POR AGUA.</v>
          </cell>
          <cell r="C740" t="str">
            <v>48833 SERVICIOS PARA LA NAVEGACIÓN POR AGUA</v>
          </cell>
          <cell r="D740" t="str">
            <v>4883 SERVICIOS RELACIONADOS CON EL TRANSPORTE POR AGUA</v>
          </cell>
          <cell r="E740" t="str">
            <v>488 SERVICIOS RELACIONADOS CON EL TRANSPORTE</v>
          </cell>
          <cell r="F740" t="str">
            <v>48 y 49 TRANSPORTES, CORREOS Y ALMACENAMIENTO</v>
          </cell>
          <cell r="G740">
            <v>488</v>
          </cell>
          <cell r="H740" t="str">
            <v>SERVICIOS RELACIONADOS CON EL TRANSPORTE</v>
          </cell>
          <cell r="I740">
            <v>48</v>
          </cell>
          <cell r="J740" t="str">
            <v>TRANSPORTES, CORREOS Y ALMACENAMIENTO</v>
          </cell>
        </row>
        <row r="741">
          <cell r="A741">
            <v>488390</v>
          </cell>
          <cell r="B741" t="str">
            <v>488390 OTROS SERVICIOS RELACIONADOS CON EL TRANSPORTE POR AGUA</v>
          </cell>
          <cell r="C741" t="str">
            <v>48839 OTROS SERVICIOS RELACIONADOS CON EL TRANSPORTE POR AGUA</v>
          </cell>
          <cell r="D741" t="str">
            <v>4883 SERVICIOS RELACIONADOS CON EL TRANSPORTE POR AGUA</v>
          </cell>
          <cell r="E741" t="str">
            <v>488 SERVICIOS RELACIONADOS CON EL TRANSPORTE</v>
          </cell>
          <cell r="F741" t="str">
            <v>48 y 49 TRANSPORTES, CORREOS Y ALMACENAMIENTO</v>
          </cell>
          <cell r="G741">
            <v>488</v>
          </cell>
          <cell r="H741" t="str">
            <v>SERVICIOS RELACIONADOS CON EL TRANSPORTE</v>
          </cell>
          <cell r="I741">
            <v>48</v>
          </cell>
          <cell r="J741" t="str">
            <v>TRANSPORTES, CORREOS Y ALMACENAMIENTO</v>
          </cell>
        </row>
        <row r="742">
          <cell r="A742">
            <v>488410</v>
          </cell>
          <cell r="B742" t="str">
            <v>488410 REMOLQUE DE VEHÍCULOS DE MOTOR</v>
          </cell>
          <cell r="C742" t="str">
            <v>48841 REMOLQUE DE VEHÍCULOS DE MOTOR</v>
          </cell>
          <cell r="D742" t="str">
            <v>4884 SERVICIOS RELACIONADOS CON EL TRANSPORTE POR CARRETERA</v>
          </cell>
          <cell r="E742" t="str">
            <v>488 SERVICIOS RELACIONADOS CON EL TRANSPORTE</v>
          </cell>
          <cell r="F742" t="str">
            <v>48 y 49 TRANSPORTES, CORREOS Y ALMACENAMIENTO</v>
          </cell>
          <cell r="G742">
            <v>488</v>
          </cell>
          <cell r="H742" t="str">
            <v>SERVICIOS RELACIONADOS CON EL TRANSPORTE</v>
          </cell>
          <cell r="I742">
            <v>48</v>
          </cell>
          <cell r="J742" t="str">
            <v>TRANSPORTES, CORREOS Y ALMACENAMIENTO</v>
          </cell>
        </row>
        <row r="743">
          <cell r="A743">
            <v>488491</v>
          </cell>
          <cell r="B743" t="str">
            <v>488491 SERVICIOS DE ADMINISTRACIÓN DE CENTRALES CAMIONERAS.</v>
          </cell>
          <cell r="C743" t="str">
            <v>48849 OTROS SERVICIOS RELACIONADOS CON EL TRANSPORTE POR CARRETERA</v>
          </cell>
          <cell r="D743" t="str">
            <v>4884 SERVICIOS RELACIONADOS CON EL TRANSPORTE POR CARRETERA</v>
          </cell>
          <cell r="E743" t="str">
            <v>488 SERVICIOS RELACIONADOS CON EL TRANSPORTE</v>
          </cell>
          <cell r="F743" t="str">
            <v>48 y 49 TRANSPORTES, CORREOS Y ALMACENAMIENTO</v>
          </cell>
          <cell r="G743">
            <v>488</v>
          </cell>
          <cell r="H743" t="str">
            <v>SERVICIOS RELACIONADOS CON EL TRANSPORTE</v>
          </cell>
          <cell r="I743">
            <v>48</v>
          </cell>
          <cell r="J743" t="str">
            <v>TRANSPORTES, CORREOS Y ALMACENAMIENTO</v>
          </cell>
        </row>
        <row r="744">
          <cell r="A744">
            <v>488492</v>
          </cell>
          <cell r="B744" t="str">
            <v>488492 SERVICIOS DE ADMINISTRACIÓN DE CARRETERAS, PUENTES Y SERVICIOS AUXILIARES.</v>
          </cell>
          <cell r="C744" t="str">
            <v>48849 OTROS SERVICIOS RELACIONADOS CON EL TRANSPORTE POR CARRETERA</v>
          </cell>
          <cell r="D744" t="str">
            <v>4884 SERVICIOS RELACIONADOS CON EL TRANSPORTE POR CARRETERA</v>
          </cell>
          <cell r="E744" t="str">
            <v>488 SERVICIOS RELACIONADOS CON EL TRANSPORTE</v>
          </cell>
          <cell r="F744" t="str">
            <v>48 y 49 TRANSPORTES, CORREOS Y ALMACENAMIENTO</v>
          </cell>
          <cell r="G744">
            <v>488</v>
          </cell>
          <cell r="H744" t="str">
            <v>SERVICIOS RELACIONADOS CON EL TRANSPORTE</v>
          </cell>
          <cell r="I744">
            <v>48</v>
          </cell>
          <cell r="J744" t="str">
            <v>TRANSPORTES, CORREOS Y ALMACENAMIENTO</v>
          </cell>
        </row>
        <row r="745">
          <cell r="A745">
            <v>488493</v>
          </cell>
          <cell r="B745" t="str">
            <v>488493 SERVICIOS DE BÁSCULA PARA EL TRANSPORTE.</v>
          </cell>
          <cell r="C745" t="str">
            <v>48849 OTROS SERVICIOS RELACIONADOS CON EL TRANSPORTE POR CARRETERA</v>
          </cell>
          <cell r="D745" t="str">
            <v>4884 SERVICIOS RELACIONADOS CON EL TRANSPORTE POR CARRETERA</v>
          </cell>
          <cell r="E745" t="str">
            <v>488 SERVICIOS RELACIONADOS CON EL TRANSPORTE</v>
          </cell>
          <cell r="F745" t="str">
            <v>48 y 49 TRANSPORTES, CORREOS Y ALMACENAMIENTO</v>
          </cell>
          <cell r="G745">
            <v>488</v>
          </cell>
          <cell r="H745" t="str">
            <v>SERVICIOS RELACIONADOS CON EL TRANSPORTE</v>
          </cell>
          <cell r="I745">
            <v>48</v>
          </cell>
          <cell r="J745" t="str">
            <v>TRANSPORTES, CORREOS Y ALMACENAMIENTO</v>
          </cell>
        </row>
        <row r="746">
          <cell r="A746">
            <v>488511</v>
          </cell>
          <cell r="B746" t="str">
            <v>488511 SERVICIOS DE AGENCIAS ADUANALES.</v>
          </cell>
          <cell r="C746" t="str">
            <v>48851 SERVICIOS DE INTERMEDIACIÓN PARA EL TRANSPORTE DE CARGA</v>
          </cell>
          <cell r="D746" t="str">
            <v>4885 SERVICIOS DE INTERMEDIACIÓN PARA EL TRANSPORTE DE CARGA</v>
          </cell>
          <cell r="E746" t="str">
            <v>488 SERVICIOS RELACIONADOS CON EL TRANSPORTE</v>
          </cell>
          <cell r="F746" t="str">
            <v>48 y 49 TRANSPORTES, CORREOS Y ALMACENAMIENTO</v>
          </cell>
          <cell r="G746">
            <v>488</v>
          </cell>
          <cell r="H746" t="str">
            <v>SERVICIOS RELACIONADOS CON EL TRANSPORTE</v>
          </cell>
          <cell r="I746">
            <v>48</v>
          </cell>
          <cell r="J746" t="str">
            <v>TRANSPORTES, CORREOS Y ALMACENAMIENTO</v>
          </cell>
        </row>
        <row r="747">
          <cell r="A747">
            <v>488519</v>
          </cell>
          <cell r="B747" t="str">
            <v>488519 OTROS SERVICIOS DE INTERMEDIACIÓN PARA EL TRANSPORTE DE CARGA.</v>
          </cell>
          <cell r="C747" t="str">
            <v>48851 SERVICIOS DE INTERMEDIACIÓN PARA EL TRANSPORTE DE CARGA</v>
          </cell>
          <cell r="D747" t="str">
            <v>4885 SERVICIOS DE INTERMEDIACIÓN PARA EL TRANSPORTE DE CARGA</v>
          </cell>
          <cell r="E747" t="str">
            <v>488 SERVICIOS RELACIONADOS CON EL TRANSPORTE</v>
          </cell>
          <cell r="F747" t="str">
            <v>48 y 49 TRANSPORTES, CORREOS Y ALMACENAMIENTO</v>
          </cell>
          <cell r="G747">
            <v>488</v>
          </cell>
          <cell r="H747" t="str">
            <v>SERVICIOS RELACIONADOS CON EL TRANSPORTE</v>
          </cell>
          <cell r="I747">
            <v>48</v>
          </cell>
          <cell r="J747" t="str">
            <v>TRANSPORTES, CORREOS Y ALMACENAMIENTO</v>
          </cell>
        </row>
        <row r="748">
          <cell r="A748">
            <v>488990</v>
          </cell>
          <cell r="B748" t="str">
            <v>488990 OTROS SERVICIOS RELACIONADOS CON EL TRANSPORTE.</v>
          </cell>
          <cell r="C748" t="str">
            <v>48899 OTROS SERVICIOS RELACIONADOS CON EL TRANSPORTE</v>
          </cell>
          <cell r="D748" t="str">
            <v>4889 OTROS SERVICIOS RELACIONADOS CON EL TRANSPORTE</v>
          </cell>
          <cell r="E748" t="str">
            <v>488 SERVICIOS RELACIONADOS CON EL TRANSPORTE</v>
          </cell>
          <cell r="F748" t="str">
            <v>48 y 49 TRANSPORTES, CORREOS Y ALMACENAMIENTO</v>
          </cell>
          <cell r="G748">
            <v>488</v>
          </cell>
          <cell r="H748" t="str">
            <v>SERVICIOS RELACIONADOS CON EL TRANSPORTE</v>
          </cell>
          <cell r="I748">
            <v>48</v>
          </cell>
          <cell r="J748" t="str">
            <v>TRANSPORTES, CORREOS Y ALMACENAMIENTO</v>
          </cell>
        </row>
        <row r="749">
          <cell r="A749">
            <v>491110</v>
          </cell>
          <cell r="B749" t="str">
            <v>491110 SERVICIOS POSTALES</v>
          </cell>
          <cell r="C749" t="str">
            <v>49111 SERVICIOS POSTALES</v>
          </cell>
          <cell r="D749" t="str">
            <v>4911 SERVICIOS POSTALES</v>
          </cell>
          <cell r="E749" t="str">
            <v>491 SERVICIOS POSTALES</v>
          </cell>
          <cell r="F749" t="str">
            <v>48 y 49 TRANSPORTES, CORREOS Y ALMACENAMIENTO</v>
          </cell>
          <cell r="G749">
            <v>491</v>
          </cell>
          <cell r="H749" t="str">
            <v>SERVICIOS POSTALES</v>
          </cell>
          <cell r="I749">
            <v>49</v>
          </cell>
          <cell r="J749" t="str">
            <v>TRANSPORTES, CORREOS Y ALMACENAMIENTO</v>
          </cell>
        </row>
        <row r="750">
          <cell r="A750">
            <v>492110</v>
          </cell>
          <cell r="B750" t="str">
            <v>492110 SERVICIOS DE MENSAJERÍA Y PAQUETERÍA FORÁNEA</v>
          </cell>
          <cell r="C750" t="str">
            <v>49211 SERVICIOS DE MENSAJERÍA Y PAQUETERÍA FORÁNEA</v>
          </cell>
          <cell r="D750" t="str">
            <v>4921 SERVICIOS DE MENSAJERÍA Y PAQUETERÍA FORÁNEA</v>
          </cell>
          <cell r="E750" t="str">
            <v>492 SERVICIOS DE MENSAJERÍA Y PAQUETERÍA</v>
          </cell>
          <cell r="F750" t="str">
            <v>48 y 49 TRANSPORTES, CORREOS Y ALMACENAMIENTO</v>
          </cell>
          <cell r="G750">
            <v>492</v>
          </cell>
          <cell r="H750" t="str">
            <v>SERVICIOS DE MENSAJERÍA Y PAQUETERÍA</v>
          </cell>
          <cell r="I750">
            <v>49</v>
          </cell>
          <cell r="J750" t="str">
            <v>TRANSPORTES, CORREOS Y ALMACENAMIENTO</v>
          </cell>
        </row>
        <row r="751">
          <cell r="A751">
            <v>492210</v>
          </cell>
          <cell r="B751" t="str">
            <v>492210 SERVICIOS DE MENSAJERÍA Y PAQUETERÍA LOCAL</v>
          </cell>
          <cell r="C751" t="str">
            <v>49221 SERVICIOS DE MENSAJERÍA Y PAQUETERÍA LOCAL</v>
          </cell>
          <cell r="D751" t="str">
            <v>4922 SERVICIOS DE MENSAJERÍA Y PAQUETERÍA LOCAL</v>
          </cell>
          <cell r="E751" t="str">
            <v>492 SERVICIOS DE MENSAJERÍA Y PAQUETERÍA</v>
          </cell>
          <cell r="F751" t="str">
            <v>48 y 49 TRANSPORTES, CORREOS Y ALMACENAMIENTO</v>
          </cell>
          <cell r="G751">
            <v>492</v>
          </cell>
          <cell r="H751" t="str">
            <v>SERVICIOS DE MENSAJERÍA Y PAQUETERÍA</v>
          </cell>
          <cell r="I751">
            <v>49</v>
          </cell>
          <cell r="J751" t="str">
            <v>TRANSPORTES, CORREOS Y ALMACENAMIENTO</v>
          </cell>
        </row>
        <row r="752">
          <cell r="A752">
            <v>493111</v>
          </cell>
          <cell r="B752" t="str">
            <v>493111 ALMACENES GENERALES DE DEPÓSITO.</v>
          </cell>
          <cell r="C752" t="str">
            <v>49311 ALMACENAMIENTO GENERAL SIN INSTALACIONES ESPECIALIZADAS</v>
          </cell>
          <cell r="D752" t="str">
            <v>4931 SERVICIOS DE ALMACENAMIENTO</v>
          </cell>
          <cell r="E752" t="str">
            <v>493 SERVICIOS DE ALMACENAMIENTO</v>
          </cell>
          <cell r="F752" t="str">
            <v>48 y 49 TRANSPORTES, CORREOS Y ALMACENAMIENTO</v>
          </cell>
          <cell r="G752">
            <v>493</v>
          </cell>
          <cell r="H752" t="str">
            <v>SERVICIOS DE ALMACENAMIENTO</v>
          </cell>
          <cell r="I752">
            <v>49</v>
          </cell>
          <cell r="J752" t="str">
            <v>TRANSPORTES, CORREOS Y ALMACENAMIENTO</v>
          </cell>
        </row>
        <row r="753">
          <cell r="A753">
            <v>493119</v>
          </cell>
          <cell r="B753" t="str">
            <v>493119 OTROS SERVICIOS DE ALMACENAMIENTO GENERAL SIN INSTALACIONES ESPECIALIZADAS.</v>
          </cell>
          <cell r="C753" t="str">
            <v>49311 ALMACENAMIENTO GENERAL SIN INSTALACIONES ESPECIALIZADAS</v>
          </cell>
          <cell r="D753" t="str">
            <v>4931 SERVICIOS DE ALMACENAMIENTO</v>
          </cell>
          <cell r="E753" t="str">
            <v>493 SERVICIOS DE ALMACENAMIENTO</v>
          </cell>
          <cell r="F753" t="str">
            <v>48 y 49 TRANSPORTES, CORREOS Y ALMACENAMIENTO</v>
          </cell>
          <cell r="G753">
            <v>493</v>
          </cell>
          <cell r="H753" t="str">
            <v>SERVICIOS DE ALMACENAMIENTO</v>
          </cell>
          <cell r="I753">
            <v>49</v>
          </cell>
          <cell r="J753" t="str">
            <v>TRANSPORTES, CORREOS Y ALMACENAMIENTO</v>
          </cell>
        </row>
        <row r="754">
          <cell r="A754">
            <v>493120</v>
          </cell>
          <cell r="B754" t="str">
            <v>493120 ALMACENAMIENTO CON REFRIGERACIÓN</v>
          </cell>
          <cell r="C754" t="str">
            <v>49312 ALMACENAMIENTO CON REFRIGERACIÓN</v>
          </cell>
          <cell r="D754" t="str">
            <v>4931 SERVICIOS DE ALMACENAMIENTO</v>
          </cell>
          <cell r="E754" t="str">
            <v>493 SERVICIOS DE ALMACENAMIENTO</v>
          </cell>
          <cell r="F754" t="str">
            <v>48 y 49 TRANSPORTES, CORREOS Y ALMACENAMIENTO</v>
          </cell>
          <cell r="G754">
            <v>493</v>
          </cell>
          <cell r="H754" t="str">
            <v>SERVICIOS DE ALMACENAMIENTO</v>
          </cell>
          <cell r="I754">
            <v>49</v>
          </cell>
          <cell r="J754" t="str">
            <v>TRANSPORTES, CORREOS Y ALMACENAMIENTO</v>
          </cell>
        </row>
        <row r="755">
          <cell r="A755">
            <v>493130</v>
          </cell>
          <cell r="B755" t="str">
            <v>493130 ALMACENAMIENTO DE PRODUCTOS AGROPECUARIOS QUE NO REQUIEREN REFRIGERACIÓN</v>
          </cell>
          <cell r="C755" t="str">
            <v>49313 ALMACENAMIENTO DE PRODUCTOS AGROPECUARIOS QUE NO REQUIEREN REFRIGERACIÓN</v>
          </cell>
          <cell r="D755" t="str">
            <v>4931 SERVICIOS DE ALMACENAMIENTO</v>
          </cell>
          <cell r="E755" t="str">
            <v>493 SERVICIOS DE ALMACENAMIENTO</v>
          </cell>
          <cell r="F755" t="str">
            <v>48 y 49 TRANSPORTES, CORREOS Y ALMACENAMIENTO</v>
          </cell>
          <cell r="G755">
            <v>493</v>
          </cell>
          <cell r="H755" t="str">
            <v>SERVICIOS DE ALMACENAMIENTO</v>
          </cell>
          <cell r="I755">
            <v>49</v>
          </cell>
          <cell r="J755" t="str">
            <v>TRANSPORTES, CORREOS Y ALMACENAMIENTO</v>
          </cell>
        </row>
        <row r="756">
          <cell r="A756">
            <v>493190</v>
          </cell>
          <cell r="B756" t="str">
            <v>493190 OTROS SERVICIOS DE ALMACENAMIENTO CON INSTALACIONES ESPECIALIZADAS</v>
          </cell>
          <cell r="C756" t="str">
            <v>49319 OTROS SERVICIOS DE ALMACENAMIENTO CON INSTALACIONES ESPECIALIZADAS</v>
          </cell>
          <cell r="D756" t="str">
            <v>4931 SERVICIOS DE ALMACENAMIENTO</v>
          </cell>
          <cell r="E756" t="str">
            <v>493 SERVICIOS DE ALMACENAMIENTO</v>
          </cell>
          <cell r="F756" t="str">
            <v>48 y 49 TRANSPORTES, CORREOS Y ALMACENAMIENTO</v>
          </cell>
          <cell r="G756">
            <v>493</v>
          </cell>
          <cell r="H756" t="str">
            <v>SERVICIOS DE ALMACENAMIENTO</v>
          </cell>
          <cell r="I756">
            <v>49</v>
          </cell>
          <cell r="J756" t="str">
            <v>TRANSPORTES, CORREOS Y ALMACENAMIENTO</v>
          </cell>
        </row>
        <row r="757">
          <cell r="A757">
            <v>511111</v>
          </cell>
          <cell r="B757" t="str">
            <v>511111 EDICIÓN DE PERIÓDICOS NO INTEGRADA CON LA IMPRESIÓN, EXCEPTO A TRAVÉS DE INTERNET.</v>
          </cell>
          <cell r="C757" t="str">
            <v>51111 EDICIÓN DE PERIÓDICOS, EXCEPTO A TRAVÉS DE INTERNET</v>
          </cell>
          <cell r="D757" t="str">
            <v>5111 EDICIÓN DE PERIÓDICOS, REVISTAS, LIBROS Y SIMILARES, EXCEPTO A TRAVÉS DE INTERNET</v>
          </cell>
          <cell r="E757" t="str">
            <v>511 EDICIÓN DE PUBLICACIONES Y DE SOFTWARE, EXCEPTO A TRAVÉS DE INTERNET</v>
          </cell>
          <cell r="F757" t="str">
            <v>51 INFORMACIÓN EN MEDIOS MASIVOS</v>
          </cell>
          <cell r="G757">
            <v>511</v>
          </cell>
          <cell r="H757" t="str">
            <v>EDICIÓN DE PUBLICACIONES Y DE SOFTWARE, EXCEPTO A TRAVÉS DE INTERNET</v>
          </cell>
          <cell r="I757">
            <v>51</v>
          </cell>
          <cell r="J757" t="str">
            <v>INFORMACIÓN EN MEDIOS MASIVOS</v>
          </cell>
        </row>
        <row r="758">
          <cell r="A758">
            <v>511112</v>
          </cell>
          <cell r="B758" t="str">
            <v>511112 EDICIÓN DE PERIÓDICOS INTEGRADA CON LA IMPRESIÓN.</v>
          </cell>
          <cell r="C758" t="str">
            <v>51111 EDICIÓN DE PERIÓDICOS, EXCEPTO A TRAVÉS DE INTERNET</v>
          </cell>
          <cell r="D758" t="str">
            <v>5111 EDICIÓN DE PERIÓDICOS, REVISTAS, LIBROS Y SIMILARES, EXCEPTO A TRAVÉS DE INTERNET</v>
          </cell>
          <cell r="E758" t="str">
            <v>511 EDICIÓN DE PUBLICACIONES Y DE SOFTWARE, EXCEPTO A TRAVÉS DE INTERNET</v>
          </cell>
          <cell r="F758" t="str">
            <v>51 INFORMACIÓN EN MEDIOS MASIVOS</v>
          </cell>
          <cell r="G758">
            <v>511</v>
          </cell>
          <cell r="H758" t="str">
            <v>EDICIÓN DE PUBLICACIONES Y DE SOFTWARE, EXCEPTO A TRAVÉS DE INTERNET</v>
          </cell>
          <cell r="I758">
            <v>51</v>
          </cell>
          <cell r="J758" t="str">
            <v>INFORMACIÓN EN MEDIOS MASIVOS</v>
          </cell>
        </row>
        <row r="759">
          <cell r="A759">
            <v>511121</v>
          </cell>
          <cell r="B759" t="str">
            <v>511121 EDICIÓN DE REVISTAS Y OTRAS PUBLICACIONES PERIÓDICAS NO INTEGRADA CON LA IMPRESIÓN, EXCEPTO A TRAVÉS DE INTERNET</v>
          </cell>
          <cell r="C759" t="str">
            <v>51112 EDICIÓN DE REVISTAS Y OTRAS PUBLICACIONES PERIÓDICAS, EXCEPTO A TRAVÉS DE INTERNET</v>
          </cell>
          <cell r="D759" t="str">
            <v>5111 EDICIÓN DE PERIÓDICOS, REVISTAS, LIBROS Y SIMILARES, EXCEPTO A TRAVÉS DE INTERNET</v>
          </cell>
          <cell r="E759" t="str">
            <v>511 EDICIÓN DE PUBLICACIONES Y DE SOFTWARE, EXCEPTO A TRAVÉS DE INTERNET</v>
          </cell>
          <cell r="F759" t="str">
            <v>51 INFORMACIÓN EN MEDIOS MASIVOS</v>
          </cell>
          <cell r="G759">
            <v>511</v>
          </cell>
          <cell r="H759" t="str">
            <v>EDICIÓN DE PUBLICACIONES Y DE SOFTWARE, EXCEPTO A TRAVÉS DE INTERNET</v>
          </cell>
          <cell r="I759">
            <v>51</v>
          </cell>
          <cell r="J759" t="str">
            <v>INFORMACIÓN EN MEDIOS MASIVOS</v>
          </cell>
        </row>
        <row r="760">
          <cell r="A760">
            <v>511122</v>
          </cell>
          <cell r="B760" t="str">
            <v>511122 EDICIÓN DE REVISTAS Y OTRAS PUBLICACIONES PERIÓDICAS INTEGRADA CON LA IMPRESIÓN.</v>
          </cell>
          <cell r="C760" t="str">
            <v>51112 EDICIÓN DE REVISTAS Y OTRAS PUBLICACIONES PERIÓDICAS, EXCEPTO A TRAVÉS DE INTERNET</v>
          </cell>
          <cell r="D760" t="str">
            <v>5111 EDICIÓN DE PERIÓDICOS, REVISTAS, LIBROS Y SIMILARES, EXCEPTO A TRAVÉS DE INTERNET</v>
          </cell>
          <cell r="E760" t="str">
            <v>511 EDICIÓN DE PUBLICACIONES Y DE SOFTWARE, EXCEPTO A TRAVÉS DE INTERNET</v>
          </cell>
          <cell r="F760" t="str">
            <v>51 INFORMACIÓN EN MEDIOS MASIVOS</v>
          </cell>
          <cell r="G760">
            <v>511</v>
          </cell>
          <cell r="H760" t="str">
            <v>EDICIÓN DE PUBLICACIONES Y DE SOFTWARE, EXCEPTO A TRAVÉS DE INTERNET</v>
          </cell>
          <cell r="I760">
            <v>51</v>
          </cell>
          <cell r="J760" t="str">
            <v>INFORMACIÓN EN MEDIOS MASIVOS</v>
          </cell>
        </row>
        <row r="761">
          <cell r="A761">
            <v>511131</v>
          </cell>
          <cell r="B761" t="str">
            <v>511131 EDICIÓN DE LIBROS NO INTEGRADA CON LA IMPRESIÓN, EXCEPTO A TRAVÉS DE INTERNET.</v>
          </cell>
          <cell r="C761" t="str">
            <v>51113 EDICIÓN DE LIBROS, EXCEPTO A TRAVÉS DE INTERNET</v>
          </cell>
          <cell r="D761" t="str">
            <v>5111 EDICIÓN DE PERIÓDICOS, REVISTAS, LIBROS Y SIMILARES, EXCEPTO A TRAVÉS DE INTERNET</v>
          </cell>
          <cell r="E761" t="str">
            <v>511 EDICIÓN DE PUBLICACIONES Y DE SOFTWARE, EXCEPTO A TRAVÉS DE INTERNET</v>
          </cell>
          <cell r="F761" t="str">
            <v>51 INFORMACIÓN EN MEDIOS MASIVOS</v>
          </cell>
          <cell r="G761">
            <v>511</v>
          </cell>
          <cell r="H761" t="str">
            <v>EDICIÓN DE PUBLICACIONES Y DE SOFTWARE, EXCEPTO A TRAVÉS DE INTERNET</v>
          </cell>
          <cell r="I761">
            <v>51</v>
          </cell>
          <cell r="J761" t="str">
            <v>INFORMACIÓN EN MEDIOS MASIVOS</v>
          </cell>
        </row>
        <row r="762">
          <cell r="A762">
            <v>511132</v>
          </cell>
          <cell r="B762" t="str">
            <v>511132 EDICIÓN DE LIBROS INTEGRADA CON LA IMPRESIÓN.</v>
          </cell>
          <cell r="C762" t="str">
            <v>51113 EDICIÓN DE LIBROS, EXCEPTO A TRAVÉS DE INTERNET</v>
          </cell>
          <cell r="D762" t="str">
            <v>5111 EDICIÓN DE PERIÓDICOS, REVISTAS, LIBROS Y SIMILARES, EXCEPTO A TRAVÉS DE INTERNET</v>
          </cell>
          <cell r="E762" t="str">
            <v>511 EDICIÓN DE PUBLICACIONES Y DE SOFTWARE, EXCEPTO A TRAVÉS DE INTERNET</v>
          </cell>
          <cell r="F762" t="str">
            <v>51 INFORMACIÓN EN MEDIOS MASIVOS</v>
          </cell>
          <cell r="G762">
            <v>511</v>
          </cell>
          <cell r="H762" t="str">
            <v>EDICIÓN DE PUBLICACIONES Y DE SOFTWARE, EXCEPTO A TRAVÉS DE INTERNET</v>
          </cell>
          <cell r="I762">
            <v>51</v>
          </cell>
          <cell r="J762" t="str">
            <v>INFORMACIÓN EN MEDIOS MASIVOS</v>
          </cell>
        </row>
        <row r="763">
          <cell r="A763">
            <v>511141</v>
          </cell>
          <cell r="B763" t="str">
            <v>511141 EDICIÓN DE DIRECTORIOS Y DE LISTAS DE CORREO NO INTEGRADA CON LA IMPRESIÓN, EXCEPTO A TRAVÉS DE INTERNET.</v>
          </cell>
          <cell r="C763" t="str">
            <v>51114 EDICIÓN DE DIRECTORIOS Y DE LISTAS DE CORREO, EXCEPTO A TRAVÉS DE INTERNET</v>
          </cell>
          <cell r="D763" t="str">
            <v>5111 EDICIÓN DE PERIÓDICOS, REVISTAS, LIBROS Y SIMILARES, EXCEPTO A TRAVÉS DE INTERNET</v>
          </cell>
          <cell r="E763" t="str">
            <v>511 EDICIÓN DE PUBLICACIONES Y DE SOFTWARE, EXCEPTO A TRAVÉS DE INTERNET</v>
          </cell>
          <cell r="F763" t="str">
            <v>51 INFORMACIÓN EN MEDIOS MASIVOS</v>
          </cell>
          <cell r="G763">
            <v>511</v>
          </cell>
          <cell r="H763" t="str">
            <v>EDICIÓN DE PUBLICACIONES Y DE SOFTWARE, EXCEPTO A TRAVÉS DE INTERNET</v>
          </cell>
          <cell r="I763">
            <v>51</v>
          </cell>
          <cell r="J763" t="str">
            <v>INFORMACIÓN EN MEDIOS MASIVOS</v>
          </cell>
        </row>
        <row r="764">
          <cell r="A764">
            <v>511142</v>
          </cell>
          <cell r="B764" t="str">
            <v>511142 EDICIÓN DE DIRECTORIOS Y DE LISTAS DE CORREO INTEGRADA CON LA IMPRESIÓN.</v>
          </cell>
          <cell r="C764" t="str">
            <v>51114 EDICIÓN DE DIRECTORIOS Y DE LISTAS DE CORREO, EXCEPTO A TRAVÉS DE INTERNET</v>
          </cell>
          <cell r="D764" t="str">
            <v>5111 EDICIÓN DE PERIÓDICOS, REVISTAS, LIBROS Y SIMILARES, EXCEPTO A TRAVÉS DE INTERNET</v>
          </cell>
          <cell r="E764" t="str">
            <v>511 EDICIÓN DE PUBLICACIONES Y DE SOFTWARE, EXCEPTO A TRAVÉS DE INTERNET</v>
          </cell>
          <cell r="F764" t="str">
            <v>51 INFORMACIÓN EN MEDIOS MASIVOS</v>
          </cell>
          <cell r="G764">
            <v>511</v>
          </cell>
          <cell r="H764" t="str">
            <v>EDICIÓN DE PUBLICACIONES Y DE SOFTWARE, EXCEPTO A TRAVÉS DE INTERNET</v>
          </cell>
          <cell r="I764">
            <v>51</v>
          </cell>
          <cell r="J764" t="str">
            <v>INFORMACIÓN EN MEDIOS MASIVOS</v>
          </cell>
        </row>
        <row r="765">
          <cell r="A765">
            <v>511191</v>
          </cell>
          <cell r="B765" t="str">
            <v>511191 EDICIÓN DE OTROS MATERIALES NO INTEGRADA CON LA IMPRESIÓN, EXCEPTO A TRAVÉS DE INTERNET.</v>
          </cell>
          <cell r="C765" t="str">
            <v>51119 EDICIÓN DE OTROS MATERIALES, EXCEPTO A TRAVÉS DE INTERNET</v>
          </cell>
          <cell r="D765" t="str">
            <v>5111 EDICIÓN DE PERIÓDICOS, REVISTAS, LIBROS Y SIMILARES, EXCEPTO A TRAVÉS DE INTERNET</v>
          </cell>
          <cell r="E765" t="str">
            <v>511 EDICIÓN DE PUBLICACIONES Y DE SOFTWARE, EXCEPTO A TRAVÉS DE INTERNET</v>
          </cell>
          <cell r="F765" t="str">
            <v>51 INFORMACIÓN EN MEDIOS MASIVOS</v>
          </cell>
          <cell r="G765">
            <v>511</v>
          </cell>
          <cell r="H765" t="str">
            <v>EDICIÓN DE PUBLICACIONES Y DE SOFTWARE, EXCEPTO A TRAVÉS DE INTERNET</v>
          </cell>
          <cell r="I765">
            <v>51</v>
          </cell>
          <cell r="J765" t="str">
            <v>INFORMACIÓN EN MEDIOS MASIVOS</v>
          </cell>
        </row>
        <row r="766">
          <cell r="A766">
            <v>511192</v>
          </cell>
          <cell r="B766" t="str">
            <v>511192 EDICIÓN DE OTROS MATERIALES INTEGRADA CON LA IMPRESIÓN.</v>
          </cell>
          <cell r="C766" t="str">
            <v>51119 EDICIÓN DE OTROS MATERIALES, EXCEPTO A TRAVÉS DE INTERNET</v>
          </cell>
          <cell r="D766" t="str">
            <v>5111 EDICIÓN DE PERIÓDICOS, REVISTAS, LIBROS Y SIMILARES, EXCEPTO A TRAVÉS DE INTERNET</v>
          </cell>
          <cell r="E766" t="str">
            <v>511 EDICIÓN DE PUBLICACIONES Y DE SOFTWARE, EXCEPTO A TRAVÉS DE INTERNET</v>
          </cell>
          <cell r="F766" t="str">
            <v>51 INFORMACIÓN EN MEDIOS MASIVOS</v>
          </cell>
          <cell r="G766">
            <v>511</v>
          </cell>
          <cell r="H766" t="str">
            <v>EDICIÓN DE PUBLICACIONES Y DE SOFTWARE, EXCEPTO A TRAVÉS DE INTERNET</v>
          </cell>
          <cell r="I766">
            <v>51</v>
          </cell>
          <cell r="J766" t="str">
            <v>INFORMACIÓN EN MEDIOS MASIVOS</v>
          </cell>
        </row>
        <row r="767">
          <cell r="A767">
            <v>511210</v>
          </cell>
          <cell r="B767" t="str">
            <v>511210 EDICIÓN DE SOFTWARE, EXCEPTO A TRAVÉS DE INTERNET</v>
          </cell>
          <cell r="C767" t="str">
            <v>51121 EDICIÓN DE SOFTWARE, EXCEPTO A TRAVÉS DE INTERNET</v>
          </cell>
          <cell r="D767" t="str">
            <v>5112 EDICIÓN DE SOFTWARE, EXCEPTO A TRAVÉS DE INTERNET</v>
          </cell>
          <cell r="E767" t="str">
            <v>511 EDICIÓN DE PUBLICACIONES Y DE SOFTWARE, EXCEPTO A TRAVÉS DE INTERNET</v>
          </cell>
          <cell r="F767" t="str">
            <v>51 INFORMACIÓN EN MEDIOS MASIVOS</v>
          </cell>
          <cell r="G767">
            <v>511</v>
          </cell>
          <cell r="H767" t="str">
            <v>EDICIÓN DE PUBLICACIONES Y DE SOFTWARE, EXCEPTO A TRAVÉS DE INTERNET</v>
          </cell>
          <cell r="I767">
            <v>51</v>
          </cell>
          <cell r="J767" t="str">
            <v>INFORMACIÓN EN MEDIOS MASIVOS</v>
          </cell>
        </row>
        <row r="768">
          <cell r="A768">
            <v>512111</v>
          </cell>
          <cell r="B768" t="str">
            <v>512111 PRODUCCIÓN DE PELÍCULAS CINEMATOGRÁFICAS Y VIDEOS.</v>
          </cell>
          <cell r="C768" t="str">
            <v>51211 PRODUCCIÓN DE PELÍCULAS CINEMATOGRÁFICAS, VIDEOS, PROGRAMAS PARA LA TELEVISIÓN Y OTROS MATERIALES AUDIOVISUALES</v>
          </cell>
          <cell r="D768" t="str">
            <v>5121 INDUSTRIA FÍLMICA Y DEL VIDEO</v>
          </cell>
          <cell r="E768" t="str">
            <v>512 INDUSTRIA FÍLMICA Y DEL VIDEO, E INDUSTRIA DEL SONIDO</v>
          </cell>
          <cell r="F768" t="str">
            <v>51 INFORMACIÓN EN MEDIOS MASIVOS</v>
          </cell>
          <cell r="G768">
            <v>512</v>
          </cell>
          <cell r="H768" t="str">
            <v>INDUSTRIA FÍLMICA Y DEL VIDEO, E INDUSTRIA DEL SONIDO</v>
          </cell>
          <cell r="I768">
            <v>51</v>
          </cell>
          <cell r="J768" t="str">
            <v>INFORMACIÓN EN MEDIOS MASIVOS</v>
          </cell>
        </row>
        <row r="769">
          <cell r="A769">
            <v>512112</v>
          </cell>
          <cell r="B769" t="str">
            <v>512112 PRODUCCIÓN DE PROGRAMAS PARA LA TELEVISIÓN.</v>
          </cell>
          <cell r="C769" t="str">
            <v>51211 PRODUCCIÓN DE PELÍCULAS CINEMATOGRÁFICAS, VIDEOS, PROGRAMAS PARA LA TELEVISIÓN Y OTROS MATERIALES AUDIOVISUALES</v>
          </cell>
          <cell r="D769" t="str">
            <v>5121 INDUSTRIA FÍLMICA Y DEL VIDEO</v>
          </cell>
          <cell r="E769" t="str">
            <v>512 INDUSTRIA FÍLMICA Y DEL VIDEO, E INDUSTRIA DEL SONIDO</v>
          </cell>
          <cell r="F769" t="str">
            <v>51 INFORMACIÓN EN MEDIOS MASIVOS</v>
          </cell>
          <cell r="G769">
            <v>512</v>
          </cell>
          <cell r="H769" t="str">
            <v>INDUSTRIA FÍLMICA Y DEL VIDEO, E INDUSTRIA DEL SONIDO</v>
          </cell>
          <cell r="I769">
            <v>51</v>
          </cell>
          <cell r="J769" t="str">
            <v>INFORMACIÓN EN MEDIOS MASIVOS</v>
          </cell>
        </row>
        <row r="770">
          <cell r="A770">
            <v>512113</v>
          </cell>
          <cell r="B770" t="str">
            <v>512113 PRODUCCIÓN DE VIDEOCLIPS, COMERCIALES Y OTROS MATERIALES AUDIOVISUALES.</v>
          </cell>
          <cell r="C770" t="str">
            <v>51211 PRODUCCIÓN DE PELÍCULAS CINEMATOGRÁFICAS, VIDEOS, PROGRAMAS PARA LA TELEVISIÓN Y OTROS MATERIALES AUDIOVISUALES</v>
          </cell>
          <cell r="D770" t="str">
            <v>5121 INDUSTRIA FÍLMICA Y DEL VIDEO</v>
          </cell>
          <cell r="E770" t="str">
            <v>512 INDUSTRIA FÍLMICA Y DEL VIDEO, E INDUSTRIA DEL SONIDO</v>
          </cell>
          <cell r="F770" t="str">
            <v>51 INFORMACIÓN EN MEDIOS MASIVOS</v>
          </cell>
          <cell r="G770">
            <v>512</v>
          </cell>
          <cell r="H770" t="str">
            <v>INDUSTRIA FÍLMICA Y DEL VIDEO, E INDUSTRIA DEL SONIDO</v>
          </cell>
          <cell r="I770">
            <v>51</v>
          </cell>
          <cell r="J770" t="str">
            <v>INFORMACIÓN EN MEDIOS MASIVOS</v>
          </cell>
        </row>
        <row r="771">
          <cell r="A771">
            <v>512120</v>
          </cell>
          <cell r="B771" t="str">
            <v>512120 DISTRIBUCIÓN DE PELÍCULAS CINEMATOGRÁFICAS, VIDEOS Y OTROS MATERIALES AUDIOVISUALES</v>
          </cell>
          <cell r="C771" t="str">
            <v>51212 DISTRIBUCIÓN DE PELÍCULAS CINEMATOGRÁFICAS, VIDEOS Y OTROS MATERIALES AUDIOVISUALES</v>
          </cell>
          <cell r="D771" t="str">
            <v>5121 INDUSTRIA FÍLMICA Y DEL VIDEO</v>
          </cell>
          <cell r="E771" t="str">
            <v>512 INDUSTRIA FÍLMICA Y DEL VIDEO, E INDUSTRIA DEL SONIDO</v>
          </cell>
          <cell r="F771" t="str">
            <v>51 INFORMACIÓN EN MEDIOS MASIVOS</v>
          </cell>
          <cell r="G771">
            <v>512</v>
          </cell>
          <cell r="H771" t="str">
            <v>INDUSTRIA FÍLMICA Y DEL VIDEO, E INDUSTRIA DEL SONIDO</v>
          </cell>
          <cell r="I771">
            <v>51</v>
          </cell>
          <cell r="J771" t="str">
            <v>INFORMACIÓN EN MEDIOS MASIVOS</v>
          </cell>
        </row>
        <row r="772">
          <cell r="A772">
            <v>512130</v>
          </cell>
          <cell r="B772" t="str">
            <v>512130 EXHIBICIÓN DE PELÍCULAS CINEMATOGRÁFICAS, VIDEOS Y OTROS MATERIALES AUDIOVISUALES.</v>
          </cell>
          <cell r="C772" t="str">
            <v>51213 EXHIBICIÓN DE PELÍCULAS CINEMATOGRÁFICAS, VIDEOS Y OTROS MATERIALES AUDIOVISUALES</v>
          </cell>
          <cell r="D772" t="str">
            <v>5121 INDUSTRIA FÍLMICA Y DEL VIDEO</v>
          </cell>
          <cell r="E772" t="str">
            <v>512 INDUSTRIA FÍLMICA Y DEL VIDEO, E INDUSTRIA DEL SONIDO</v>
          </cell>
          <cell r="F772" t="str">
            <v>51 INFORMACIÓN EN MEDIOS MASIVOS</v>
          </cell>
          <cell r="G772">
            <v>512</v>
          </cell>
          <cell r="H772" t="str">
            <v>INDUSTRIA FÍLMICA Y DEL VIDEO, E INDUSTRIA DEL SONIDO</v>
          </cell>
          <cell r="I772">
            <v>51</v>
          </cell>
          <cell r="J772" t="str">
            <v>INFORMACIÓN EN MEDIOS MASIVOS</v>
          </cell>
        </row>
        <row r="773">
          <cell r="A773">
            <v>512190</v>
          </cell>
          <cell r="B773" t="str">
            <v>512190 SERVICIOS DE POSTPRODUCCIÓN Y OTROS SERVICIOS PARA LA INDUSTRIA FÍLMICA Y DEL VIDEO.</v>
          </cell>
          <cell r="C773" t="str">
            <v>51219 SERVICIOS DE POSTPRODUCCIÓN Y OTROS SERVICIOS PARA LA INDUSTRIA FÍLMICA Y DEL VIDEO</v>
          </cell>
          <cell r="D773" t="str">
            <v>5121 INDUSTRIA FÍLMICA Y DEL VIDEO</v>
          </cell>
          <cell r="E773" t="str">
            <v>512 INDUSTRIA FÍLMICA Y DEL VIDEO, E INDUSTRIA DEL SONIDO</v>
          </cell>
          <cell r="F773" t="str">
            <v>51 INFORMACIÓN EN MEDIOS MASIVOS</v>
          </cell>
          <cell r="G773">
            <v>512</v>
          </cell>
          <cell r="H773" t="str">
            <v>INDUSTRIA FÍLMICA Y DEL VIDEO, E INDUSTRIA DEL SONIDO</v>
          </cell>
          <cell r="I773">
            <v>51</v>
          </cell>
          <cell r="J773" t="str">
            <v>INFORMACIÓN EN MEDIOS MASIVOS</v>
          </cell>
        </row>
        <row r="774">
          <cell r="A774">
            <v>512210</v>
          </cell>
          <cell r="B774" t="str">
            <v>512210 PRODUCTORAS DISCOGRÁFICAS</v>
          </cell>
          <cell r="C774" t="str">
            <v>51221 PRODUCTORAS DISCOGRÁFICAS</v>
          </cell>
          <cell r="D774" t="str">
            <v>5122 INDUSTRIA DEL SONIDO</v>
          </cell>
          <cell r="E774" t="str">
            <v>512 INDUSTRIA FÍLMICA Y DEL VIDEO, E INDUSTRIA DEL SONIDO</v>
          </cell>
          <cell r="F774" t="str">
            <v>51 INFORMACIÓN EN MEDIOS MASIVOS</v>
          </cell>
          <cell r="G774">
            <v>512</v>
          </cell>
          <cell r="H774" t="str">
            <v>INDUSTRIA FÍLMICA Y DEL VIDEO, E INDUSTRIA DEL SONIDO</v>
          </cell>
          <cell r="I774">
            <v>51</v>
          </cell>
          <cell r="J774" t="str">
            <v>INFORMACIÓN EN MEDIOS MASIVOS</v>
          </cell>
        </row>
        <row r="775">
          <cell r="A775">
            <v>512220</v>
          </cell>
          <cell r="B775" t="str">
            <v>512220 PRODUCCIÓN Y DISTRIBUCIÓN DE DISCOS Y CINTAS MAGNETOFÓNICAS</v>
          </cell>
          <cell r="C775" t="str">
            <v>51222 PRODUCCIÓN Y DISTRIBUCIÓN DE DISCOS Y CINTAS MAGNETOFÓNICAS</v>
          </cell>
          <cell r="D775" t="str">
            <v>5122 INDUSTRIA DEL SONIDO</v>
          </cell>
          <cell r="E775" t="str">
            <v>512 INDUSTRIA FÍLMICA Y DEL VIDEO, E INDUSTRIA DEL SONIDO</v>
          </cell>
          <cell r="F775" t="str">
            <v>51 INFORMACIÓN EN MEDIOS MASIVOS</v>
          </cell>
          <cell r="G775">
            <v>512</v>
          </cell>
          <cell r="H775" t="str">
            <v>INDUSTRIA FÍLMICA Y DEL VIDEO, E INDUSTRIA DEL SONIDO</v>
          </cell>
          <cell r="I775">
            <v>51</v>
          </cell>
          <cell r="J775" t="str">
            <v>INFORMACIÓN EN MEDIOS MASIVOS</v>
          </cell>
        </row>
        <row r="776">
          <cell r="A776">
            <v>512230</v>
          </cell>
          <cell r="B776" t="str">
            <v>512230 EDITORAS DE MÚSICA</v>
          </cell>
          <cell r="C776" t="str">
            <v>51223 EDITORAS DE MÚSICA</v>
          </cell>
          <cell r="D776" t="str">
            <v>5122 INDUSTRIA DEL SONIDO</v>
          </cell>
          <cell r="E776" t="str">
            <v>512 INDUSTRIA FÍLMICA Y DEL VIDEO, E INDUSTRIA DEL SONIDO</v>
          </cell>
          <cell r="F776" t="str">
            <v>51 INFORMACIÓN EN MEDIOS MASIVOS</v>
          </cell>
          <cell r="G776">
            <v>512</v>
          </cell>
          <cell r="H776" t="str">
            <v>INDUSTRIA FÍLMICA Y DEL VIDEO, E INDUSTRIA DEL SONIDO</v>
          </cell>
          <cell r="I776">
            <v>51</v>
          </cell>
          <cell r="J776" t="str">
            <v>INFORMACIÓN EN MEDIOS MASIVOS</v>
          </cell>
        </row>
        <row r="777">
          <cell r="A777">
            <v>512240</v>
          </cell>
          <cell r="B777" t="str">
            <v>512240 GRABACIÓN DE DISCOS Y CINTAS MAGNETOFÓNICAS</v>
          </cell>
          <cell r="C777" t="str">
            <v>51224 GRABACIÓN DE DISCOS Y CINTAS MAGNETOFÓNICAS</v>
          </cell>
          <cell r="D777" t="str">
            <v>5122 INDUSTRIA DEL SONIDO</v>
          </cell>
          <cell r="E777" t="str">
            <v>512 INDUSTRIA FÍLMICA Y DEL VIDEO, E INDUSTRIA DEL SONIDO</v>
          </cell>
          <cell r="F777" t="str">
            <v>51 INFORMACIÓN EN MEDIOS MASIVOS</v>
          </cell>
          <cell r="G777">
            <v>512</v>
          </cell>
          <cell r="H777" t="str">
            <v>INDUSTRIA FÍLMICA Y DEL VIDEO, E INDUSTRIA DEL SONIDO</v>
          </cell>
          <cell r="I777">
            <v>51</v>
          </cell>
          <cell r="J777" t="str">
            <v>INFORMACIÓN EN MEDIOS MASIVOS</v>
          </cell>
        </row>
        <row r="778">
          <cell r="A778">
            <v>512290</v>
          </cell>
          <cell r="B778" t="str">
            <v>512290 OTROS SERVICIOS DE GRABACIÓN DEL SONIDO</v>
          </cell>
          <cell r="C778" t="str">
            <v>51229 OTROS SERVICIOS DE GRABACIÓN DEL SONIDO</v>
          </cell>
          <cell r="D778" t="str">
            <v>5122 INDUSTRIA DEL SONIDO</v>
          </cell>
          <cell r="E778" t="str">
            <v>512 INDUSTRIA FÍLMICA Y DEL VIDEO, E INDUSTRIA DEL SONIDO</v>
          </cell>
          <cell r="F778" t="str">
            <v>51 INFORMACIÓN EN MEDIOS MASIVOS</v>
          </cell>
          <cell r="G778">
            <v>512</v>
          </cell>
          <cell r="H778" t="str">
            <v>INDUSTRIA FÍLMICA Y DEL VIDEO, E INDUSTRIA DEL SONIDO</v>
          </cell>
          <cell r="I778">
            <v>51</v>
          </cell>
          <cell r="J778" t="str">
            <v>INFORMACIÓN EN MEDIOS MASIVOS</v>
          </cell>
        </row>
        <row r="779">
          <cell r="A779">
            <v>515110</v>
          </cell>
          <cell r="B779" t="str">
            <v>515110 TRANSMISIÓN DE PROGRAMAS DE RADIO, EXCEPTO A TRAVÉS DE INTERNET.</v>
          </cell>
          <cell r="C779" t="str">
            <v>51511 TRANSMISIÓN DE PROGRAMAS DE RADIO, EXCEPTO A TRAVÉS DE INTERNET</v>
          </cell>
          <cell r="D779" t="str">
            <v>5151 TRANSMISIÓN DE PROGRAMAS DE RADIO Y TELEVISIÓN, EXCEPTO A TRAVÉS DE INTERNET</v>
          </cell>
          <cell r="E779" t="str">
            <v>515 RADIO Y TELEVISIÓN, EXCEPTO A TRAVÉS DE INTERNET</v>
          </cell>
          <cell r="F779" t="str">
            <v>51 INFORMACIÓN EN MEDIOS MASIVOS</v>
          </cell>
          <cell r="G779">
            <v>515</v>
          </cell>
          <cell r="H779" t="str">
            <v>RADIO Y TELEVISIÓN, EXCEPTO A TRAVÉS DE INTERNET</v>
          </cell>
          <cell r="I779">
            <v>51</v>
          </cell>
          <cell r="J779" t="str">
            <v>INFORMACIÓN EN MEDIOS MASIVOS</v>
          </cell>
        </row>
        <row r="780">
          <cell r="A780">
            <v>515120</v>
          </cell>
          <cell r="B780" t="str">
            <v>515120 TRANSMISIÓN DE PROGRAMAS DE TELEVISIÓN, EXCEPTO A TRAVÉS DE INTERNET</v>
          </cell>
          <cell r="C780" t="str">
            <v>51512 TRANSMISIÓN DE PROGRAMAS DE TELEVISIÓN, EXCEPTO A TRAVÉS DE INTERNET</v>
          </cell>
          <cell r="D780" t="str">
            <v>5151 TRANSMISIÓN DE PROGRAMAS DE RADIO Y TELEVISIÓN, EXCEPTO A TRAVÉS DE INTERNET</v>
          </cell>
          <cell r="E780" t="str">
            <v>515 RADIO Y TELEVISIÓN, EXCEPTO A TRAVÉS DE INTERNET</v>
          </cell>
          <cell r="F780" t="str">
            <v>51 INFORMACIÓN EN MEDIOS MASIVOS</v>
          </cell>
          <cell r="G780">
            <v>515</v>
          </cell>
          <cell r="H780" t="str">
            <v>RADIO Y TELEVISIÓN, EXCEPTO A TRAVÉS DE INTERNET</v>
          </cell>
          <cell r="I780">
            <v>51</v>
          </cell>
          <cell r="J780" t="str">
            <v>INFORMACIÓN EN MEDIOS MASIVOS</v>
          </cell>
        </row>
        <row r="781">
          <cell r="A781">
            <v>515210</v>
          </cell>
          <cell r="B781" t="str">
            <v>515210 PRODUCCIÓN DE PROGRAMACIÓN DE CANALES PARA SISTEMAS DE TELEVISIÓN POR CABLE O SATELITALES, EXCEPTO A TRAVÉS DE INTERNET</v>
          </cell>
          <cell r="C781" t="str">
            <v>51521 PRODUCCIÓN DE PROGRAMACIÓN DE CANALES PARA SISTEMAS DE TELEVISIÓN POR CABLE O SATELITALES, EXCEPTO A TRAVÉS DE INTERNET</v>
          </cell>
          <cell r="D781" t="str">
            <v>5152 PRODUCCIÓN DE PROGRAMACIÓN DE CANALES PARA SISTEMAS DE TELEVISIÓN POR CABLE O SATELITALES, EXCEPTO A TRAVÉS DE INTERNET</v>
          </cell>
          <cell r="E781" t="str">
            <v>515 RADIO Y TELEVISIÓN, EXCEPTO A TRAVÉS DE INTERNET</v>
          </cell>
          <cell r="F781" t="str">
            <v>51 INFORMACIÓN EN MEDIOS MASIVOS</v>
          </cell>
          <cell r="G781">
            <v>515</v>
          </cell>
          <cell r="H781" t="str">
            <v>RADIO Y TELEVISIÓN, EXCEPTO A TRAVÉS DE INTERNET</v>
          </cell>
          <cell r="I781">
            <v>51</v>
          </cell>
          <cell r="J781" t="str">
            <v>INFORMACIÓN EN MEDIOS MASIVOS</v>
          </cell>
        </row>
        <row r="782">
          <cell r="A782">
            <v>516110</v>
          </cell>
          <cell r="B782" t="str">
            <v>516110 CREACIÓN Y DIFUSIÓN DE CONTENIDO EXCLUSIVAMENTE A TRAVÉS DE INTERNET</v>
          </cell>
          <cell r="C782" t="str">
            <v>51611 CREACIÓN Y DIFUSIÓN DE CONTENIDO EXCLUSIVAMENTE A TRAVÉS DE INTERNET</v>
          </cell>
          <cell r="D782" t="str">
            <v>5161 CREACIÓN Y DIFUSIÓN DE CONTENIDO EXCLUSIVAMENTE A TRAVÉS DE INTERNET</v>
          </cell>
          <cell r="E782" t="str">
            <v>516 CREACIÓN Y DIFUSIÓN DE CONTENIDO EXCLUSIVAMENTE A TRAVÉS DE INTERNET</v>
          </cell>
          <cell r="F782" t="str">
            <v>51 INFORMACIÓN EN MEDIOS MASIVOS</v>
          </cell>
          <cell r="G782">
            <v>516</v>
          </cell>
          <cell r="H782" t="str">
            <v>CREACIÓN Y DIFUSIÓN DE CONTENIDO EXCLUSIVAMENTE A TRAVÉS DE INTERNET</v>
          </cell>
          <cell r="I782">
            <v>51</v>
          </cell>
          <cell r="J782" t="str">
            <v>INFORMACIÓN EN MEDIOS MASIVOS</v>
          </cell>
        </row>
        <row r="783">
          <cell r="A783">
            <v>517111</v>
          </cell>
          <cell r="B783" t="str">
            <v>517111 TELEFONÍA TRADICIONAL.</v>
          </cell>
          <cell r="C783" t="str">
            <v>51711 TELEFONÍA TRADICIONAL, TELEGRAFÍA Y OTRAS TELECOMUNICACIONES ALÁMBRICAS</v>
          </cell>
          <cell r="D783" t="str">
            <v>5171 TELEFONÍA TRADICIONAL, TELEGRAFÍA Y OTRAS TELECOMUNICACIONES ALÁMBRICAS</v>
          </cell>
          <cell r="E783" t="str">
            <v>517 OTRAS TELECOMUNICACIONES</v>
          </cell>
          <cell r="F783" t="str">
            <v>51 INFORMACIÓN EN MEDIOS MASIVOS</v>
          </cell>
          <cell r="G783">
            <v>517</v>
          </cell>
          <cell r="H783" t="str">
            <v>OTRAS TELECOMUNICACIONES</v>
          </cell>
          <cell r="I783">
            <v>51</v>
          </cell>
          <cell r="J783" t="str">
            <v>INFORMACIÓN EN MEDIOS MASIVOS</v>
          </cell>
        </row>
        <row r="784">
          <cell r="A784">
            <v>517119</v>
          </cell>
          <cell r="B784" t="str">
            <v>517119 TELEGRAFÍA Y OTRAS TELECOMUNICACIONES ALÁMBRICAS.</v>
          </cell>
          <cell r="C784" t="str">
            <v>51711 TELEFONÍA TRADICIONAL, TELEGRAFÍA Y OTRAS TELECOMUNICACIONES ALÁMBRICAS</v>
          </cell>
          <cell r="D784" t="str">
            <v>5171 TELEFONÍA TRADICIONAL, TELEGRAFÍA Y OTRAS TELECOMUNICACIONES ALÁMBRICAS</v>
          </cell>
          <cell r="E784" t="str">
            <v>517 OTRAS TELECOMUNICACIONES</v>
          </cell>
          <cell r="F784" t="str">
            <v>51 INFORMACIÓN EN MEDIOS MASIVOS</v>
          </cell>
          <cell r="G784">
            <v>517</v>
          </cell>
          <cell r="H784" t="str">
            <v>OTRAS TELECOMUNICACIONES</v>
          </cell>
          <cell r="I784">
            <v>51</v>
          </cell>
          <cell r="J784" t="str">
            <v>INFORMACIÓN EN MEDIOS MASIVOS</v>
          </cell>
        </row>
        <row r="785">
          <cell r="A785">
            <v>517119</v>
          </cell>
          <cell r="B785" t="str">
            <v>517119 TELEGRAFÍA Y OTRAS TELECOMUNICACIONES ALÁMBRICAS.</v>
          </cell>
          <cell r="C785" t="str">
            <v>51711 TELEFONÍA TRADICIONAL, TELEGRAFÍA Y OTRAS TELECOMUNICACIONES ALÁMBRICAS</v>
          </cell>
          <cell r="D785" t="str">
            <v>5171 TELEFONÍA TRADICIONAL, TELEGRAFÍA Y OTRAS TELECOMUNICACIONES ALÁMBRICAS</v>
          </cell>
          <cell r="E785" t="str">
            <v>517 OTRAS TELECOMUNICACIONES</v>
          </cell>
          <cell r="F785" t="str">
            <v>51 INFORMACIÓN EN MEDIOS MASIVOS</v>
          </cell>
          <cell r="G785">
            <v>517</v>
          </cell>
          <cell r="H785" t="str">
            <v>OTRAS TELECOMUNICACIONES</v>
          </cell>
          <cell r="I785">
            <v>51</v>
          </cell>
          <cell r="J785" t="str">
            <v>INFORMACIÓN EN MEDIOS MASIVOS</v>
          </cell>
        </row>
        <row r="786">
          <cell r="A786">
            <v>517211</v>
          </cell>
          <cell r="B786" t="str">
            <v>517211 TELEFONÍA CELULAR.</v>
          </cell>
          <cell r="C786" t="str">
            <v>51721 TELEFONÍA CELULAR Y OTRAS TELECOMUNICACIONES INALÁMBRICAS, EXCEPTO LOS SERVICIOS DE SATÉLITES</v>
          </cell>
          <cell r="D786" t="str">
            <v>5172 TELEFONÍA CELULAR Y OTRAS TELECOMUNICACIONES INALÁMBRICAS, EXCEPTO LOS SERVICIOS DE SATÉLITES</v>
          </cell>
          <cell r="E786" t="str">
            <v>517 OTRAS TELECOMUNICACIONES</v>
          </cell>
          <cell r="F786" t="str">
            <v>51 INFORMACIÓN EN MEDIOS MASIVOS</v>
          </cell>
          <cell r="G786">
            <v>517</v>
          </cell>
          <cell r="H786" t="str">
            <v>OTRAS TELECOMUNICACIONES</v>
          </cell>
          <cell r="I786">
            <v>51</v>
          </cell>
          <cell r="J786" t="str">
            <v>INFORMACIÓN EN MEDIOS MASIVOS</v>
          </cell>
        </row>
        <row r="787">
          <cell r="A787">
            <v>517219</v>
          </cell>
          <cell r="B787" t="str">
            <v>517219 OTRAS TELECOMUNICACIONES INALÁMBRICAS, EXCEPTO LOS SERVICIOS DE SATÉLITES.</v>
          </cell>
          <cell r="C787" t="str">
            <v>51721 TELEFONÍA CELULAR Y OTRAS TELECOMUNICACIONES INALÁMBRICAS, EXCEPTO LOS SERVICIOS DE SATÉLITES</v>
          </cell>
          <cell r="D787" t="str">
            <v>5172 TELEFONÍA CELULAR Y OTRAS TELECOMUNICACIONES INALÁMBRICAS, EXCEPTO LOS SERVICIOS DE SATÉLITES</v>
          </cell>
          <cell r="E787" t="str">
            <v>517 OTRAS TELECOMUNICACIONES</v>
          </cell>
          <cell r="F787" t="str">
            <v>51 INFORMACIÓN EN MEDIOS MASIVOS</v>
          </cell>
          <cell r="G787">
            <v>517</v>
          </cell>
          <cell r="H787" t="str">
            <v>OTRAS TELECOMUNICACIONES</v>
          </cell>
          <cell r="I787">
            <v>51</v>
          </cell>
          <cell r="J787" t="str">
            <v>INFORMACIÓN EN MEDIOS MASIVOS</v>
          </cell>
        </row>
        <row r="788">
          <cell r="A788">
            <v>517310</v>
          </cell>
          <cell r="B788" t="str">
            <v>517310 REVENTA DE SERVICIOS DE TELECOMUNICACIONES</v>
          </cell>
          <cell r="C788" t="str">
            <v>51731 REVENTA DE SERVICIOS DE TELECOMUNICACIONES</v>
          </cell>
          <cell r="D788" t="str">
            <v>5173 REVENTA DE SERVICIOS DE TELECOMUNICACIONES</v>
          </cell>
          <cell r="E788" t="str">
            <v>517 OTRAS TELECOMUNICACIONES</v>
          </cell>
          <cell r="F788" t="str">
            <v>51 INFORMACIÓN EN MEDIOS MASIVOS</v>
          </cell>
          <cell r="G788">
            <v>517</v>
          </cell>
          <cell r="H788" t="str">
            <v>OTRAS TELECOMUNICACIONES</v>
          </cell>
          <cell r="I788">
            <v>51</v>
          </cell>
          <cell r="J788" t="str">
            <v>INFORMACIÓN EN MEDIOS MASIVOS</v>
          </cell>
        </row>
        <row r="789">
          <cell r="A789">
            <v>517410</v>
          </cell>
          <cell r="B789" t="str">
            <v>517410 SERVICIOS DE SATÉLITES</v>
          </cell>
          <cell r="C789" t="str">
            <v>51741 SERVICIOS DE SATÉLITES</v>
          </cell>
          <cell r="D789" t="str">
            <v>5174 SERVICIOS DE SATÉLITES</v>
          </cell>
          <cell r="E789" t="str">
            <v>517 OTRAS TELECOMUNICACIONES</v>
          </cell>
          <cell r="F789" t="str">
            <v>51 INFORMACIÓN EN MEDIOS MASIVOS</v>
          </cell>
          <cell r="G789">
            <v>517</v>
          </cell>
          <cell r="H789" t="str">
            <v>OTRAS TELECOMUNICACIONES</v>
          </cell>
          <cell r="I789">
            <v>51</v>
          </cell>
          <cell r="J789" t="str">
            <v>INFORMACIÓN EN MEDIOS MASIVOS</v>
          </cell>
        </row>
        <row r="790">
          <cell r="A790">
            <v>517510</v>
          </cell>
          <cell r="B790" t="str">
            <v>517510 DISTRIBUCIÓN POR SUSCRIPCIÓN DE PROGRAMAS DE TELEVISIÓN, EXCEPTO A TRAVÉS DE INTERNET</v>
          </cell>
          <cell r="C790" t="str">
            <v>51751 DISTRIBUCIÓN POR SUSCRIPCIÓN DE PROGRAMAS DE TELEVISIÓN, EXCEPTO A TRAVÉS DE INTERNET</v>
          </cell>
          <cell r="D790" t="str">
            <v>5175 DISTRIBUCIÓN POR SUSCRIPCIÓN DE PROGRAMAS DE TELEVISIÓN, EXCEPTO A TRAVÉS DE INTERNET</v>
          </cell>
          <cell r="E790" t="str">
            <v>517 OTRAS TELECOMUNICACIONES</v>
          </cell>
          <cell r="F790" t="str">
            <v>51 INFORMACIÓN EN MEDIOS MASIVOS</v>
          </cell>
          <cell r="G790">
            <v>517</v>
          </cell>
          <cell r="H790" t="str">
            <v>OTRAS TELECOMUNICACIONES</v>
          </cell>
          <cell r="I790">
            <v>51</v>
          </cell>
          <cell r="J790" t="str">
            <v>INFORMACIÓN EN MEDIOS MASIVOS</v>
          </cell>
        </row>
        <row r="791">
          <cell r="A791">
            <v>517910</v>
          </cell>
          <cell r="B791" t="str">
            <v>517910 OTROS SERVICIOS DE TELECOMUNICACIONES</v>
          </cell>
          <cell r="C791" t="str">
            <v>51791 OTROS SERVICIOS DE TELECOMUNICACIONES</v>
          </cell>
          <cell r="D791" t="str">
            <v>5179 OTROS SERVICIOS DE TELECOMUNICACIONES</v>
          </cell>
          <cell r="E791" t="str">
            <v>517 OTRAS TELECOMUNICACIONES</v>
          </cell>
          <cell r="F791" t="str">
            <v>51 INFORMACIÓN EN MEDIOS MASIVOS</v>
          </cell>
          <cell r="G791">
            <v>517</v>
          </cell>
          <cell r="H791" t="str">
            <v>OTRAS TELECOMUNICACIONES</v>
          </cell>
          <cell r="I791">
            <v>51</v>
          </cell>
          <cell r="J791" t="str">
            <v>INFORMACIÓN EN MEDIOS MASIVOS</v>
          </cell>
        </row>
        <row r="792">
          <cell r="A792">
            <v>518110</v>
          </cell>
          <cell r="B792" t="str">
            <v>518110 PROVEEDORES DE ACCESO A INTERNET Y SERVICIOS DE BÚSQUEDA EN LA RED.</v>
          </cell>
          <cell r="C792" t="str">
            <v>51811 PROVEEDORES DE ACCESO A INTERNET Y SERVICIOS DE BÚSQUEDA EN LA RED</v>
          </cell>
          <cell r="D792" t="str">
            <v>5181 PROVEEDORES DE ACCESO A INTERNET Y SERVICIOS DE BÚSQUEDA EN LA RED</v>
          </cell>
          <cell r="E792" t="str">
            <v>518 PROVEEDORES DE ACCESO A INTERNET, SERVICIOS DE BÚSQUEDA EN LA RED Y SERVICIOS DE PROCESAMIENTO DE INFORMACIÓN</v>
          </cell>
          <cell r="F792" t="str">
            <v>51 INFORMACIÓN EN MEDIOS MASIVOS</v>
          </cell>
          <cell r="G792">
            <v>518</v>
          </cell>
          <cell r="H792" t="str">
            <v>PROVEEDORES DE ACCESO A INTERNET, SERVICIOS DE BÚSQUEDA EN LA RED Y SERVICIOS DE PROCESAMIENTO DE INFORMACIÓN</v>
          </cell>
          <cell r="I792">
            <v>51</v>
          </cell>
          <cell r="J792" t="str">
            <v>INFORMACIÓN EN MEDIOS MASIVOS</v>
          </cell>
        </row>
        <row r="793">
          <cell r="A793">
            <v>518210</v>
          </cell>
          <cell r="B793" t="str">
            <v>518210 PROCESAMIENTO ELECTRÓNICO DE INFORMACIÓN, HOSPEDAJE DE PÁGINAS WEB Y OTROS SERVICIOS RELACIONADOS</v>
          </cell>
          <cell r="C793" t="str">
            <v>51821 PROCESAMIENTO ELECTRÓNICO DE INFORMACIÓN, HOSPEDAJE DE PÁGINAS WEB Y OTROS SERVICIOS RELACIONADOS</v>
          </cell>
          <cell r="D793" t="str">
            <v>5182 PROCESAMIENTO ELECTRÓNICO DE INFORMACIÓN, HOSPEDAJE DE PÁGINAS WEB Y OTROS SERVICIOS RELACIONADOS</v>
          </cell>
          <cell r="E793" t="str">
            <v>518 PROVEEDORES DE ACCESO A INTERNET, SERVICIOS DE BÚSQUEDA EN LA RED Y SERVICIOS DE PROCESAMIENTO DE INFORMACIÓN</v>
          </cell>
          <cell r="F793" t="str">
            <v>51 INFORMACIÓN EN MEDIOS MASIVOS</v>
          </cell>
          <cell r="G793">
            <v>518</v>
          </cell>
          <cell r="H793" t="str">
            <v>PROVEEDORES DE ACCESO A INTERNET, SERVICIOS DE BÚSQUEDA EN LA RED Y SERVICIOS DE PROCESAMIENTO DE INFORMACIÓN</v>
          </cell>
          <cell r="I793">
            <v>51</v>
          </cell>
          <cell r="J793" t="str">
            <v>INFORMACIÓN EN MEDIOS MASIVOS</v>
          </cell>
        </row>
        <row r="794">
          <cell r="A794">
            <v>519110</v>
          </cell>
          <cell r="B794" t="str">
            <v>519110 AGENCIAS NOTICIOSAS</v>
          </cell>
          <cell r="C794" t="str">
            <v>51911 AGENCIAS NOTICIOSAS</v>
          </cell>
          <cell r="D794" t="str">
            <v>5191 OTROS SERVICIOS DE INFORMACIÓN</v>
          </cell>
          <cell r="E794" t="str">
            <v>519 OTROS SERVICIOS DE INFORMACIÓN</v>
          </cell>
          <cell r="F794" t="str">
            <v>51 INFORMACIÓN EN MEDIOS MASIVOS</v>
          </cell>
          <cell r="G794">
            <v>519</v>
          </cell>
          <cell r="H794" t="str">
            <v>OTROS SERVICIOS DE INFORMACIÓN</v>
          </cell>
          <cell r="I794">
            <v>51</v>
          </cell>
          <cell r="J794" t="str">
            <v>INFORMACIÓN EN MEDIOS MASIVOS</v>
          </cell>
        </row>
        <row r="795">
          <cell r="A795">
            <v>519121</v>
          </cell>
          <cell r="B795" t="str">
            <v>519121 BIBLIOTECAS Y ARCHIVOS DEL SECTOR PRIVADO.</v>
          </cell>
          <cell r="C795" t="str">
            <v>51912 BIBLIOTECAS Y ARCHIVOS</v>
          </cell>
          <cell r="D795" t="str">
            <v>5191 OTROS SERVICIOS DE INFORMACIÓN</v>
          </cell>
          <cell r="E795" t="str">
            <v>519 OTROS SERVICIOS DE INFORMACIÓN</v>
          </cell>
          <cell r="F795" t="str">
            <v>51 INFORMACIÓN EN MEDIOS MASIVOS</v>
          </cell>
          <cell r="G795">
            <v>519</v>
          </cell>
          <cell r="H795" t="str">
            <v>OTROS SERVICIOS DE INFORMACIÓN</v>
          </cell>
          <cell r="I795">
            <v>51</v>
          </cell>
          <cell r="J795" t="str">
            <v>INFORMACIÓN EN MEDIOS MASIVOS</v>
          </cell>
        </row>
        <row r="796">
          <cell r="A796">
            <v>519122</v>
          </cell>
          <cell r="B796" t="str">
            <v>519122 BIBLIOTECAS Y ARCHIVOS DEL SECTOR PÚBLICO.</v>
          </cell>
          <cell r="C796" t="str">
            <v>51912 BIBLIOTECAS Y ARCHIVOS</v>
          </cell>
          <cell r="D796" t="str">
            <v>5191 OTROS SERVICIOS DE INFORMACIÓN</v>
          </cell>
          <cell r="E796" t="str">
            <v>519 OTROS SERVICIOS DE INFORMACIÓN</v>
          </cell>
          <cell r="F796" t="str">
            <v>51 INFORMACIÓN EN MEDIOS MASIVOS</v>
          </cell>
          <cell r="G796">
            <v>519</v>
          </cell>
          <cell r="H796" t="str">
            <v>OTROS SERVICIOS DE INFORMACIÓN</v>
          </cell>
          <cell r="I796">
            <v>51</v>
          </cell>
          <cell r="J796" t="str">
            <v>INFORMACIÓN EN MEDIOS MASIVOS</v>
          </cell>
        </row>
        <row r="797">
          <cell r="A797">
            <v>519190</v>
          </cell>
          <cell r="B797" t="str">
            <v>519190 OTROS SERVICIOS DE SUMINISTRO DE INFORMACIÓN</v>
          </cell>
          <cell r="C797" t="str">
            <v>51919 OTROS SERVICIOS DE SUMINISTRO DE INFORMACIÓN</v>
          </cell>
          <cell r="D797" t="str">
            <v>5191 OTROS SERVICIOS DE INFORMACIÓN</v>
          </cell>
          <cell r="E797" t="str">
            <v>519 OTROS SERVICIOS DE INFORMACIÓN</v>
          </cell>
          <cell r="F797" t="str">
            <v>51 INFORMACIÓN EN MEDIOS MASIVOS</v>
          </cell>
          <cell r="G797">
            <v>519</v>
          </cell>
          <cell r="H797" t="str">
            <v>OTROS SERVICIOS DE INFORMACIÓN</v>
          </cell>
          <cell r="I797">
            <v>51</v>
          </cell>
          <cell r="J797" t="str">
            <v>INFORMACIÓN EN MEDIOS MASIVOS</v>
          </cell>
        </row>
        <row r="798">
          <cell r="A798">
            <v>521110</v>
          </cell>
          <cell r="B798" t="str">
            <v>521110 BANCA CENTRAL</v>
          </cell>
          <cell r="C798" t="str">
            <v>52111 BANCA CENTRAL</v>
          </cell>
          <cell r="D798" t="str">
            <v>5211 BANCA CENTRAL</v>
          </cell>
          <cell r="E798" t="str">
            <v>521 BANCA CENTRAL</v>
          </cell>
          <cell r="F798" t="str">
            <v>52 SERVICIOS FINANCIEROS Y DE SEGUROS</v>
          </cell>
          <cell r="G798">
            <v>521</v>
          </cell>
          <cell r="H798" t="str">
            <v>BANCA CENTRAL</v>
          </cell>
          <cell r="I798">
            <v>52</v>
          </cell>
          <cell r="J798" t="str">
            <v>SERVICIOS FINANCIEROS Y DE SEGUROS</v>
          </cell>
        </row>
        <row r="799">
          <cell r="A799">
            <v>522110</v>
          </cell>
          <cell r="B799" t="str">
            <v>522110 BANCA MÚLTIPLE.</v>
          </cell>
          <cell r="C799" t="str">
            <v>52211 BANCA MÚLTIPLE</v>
          </cell>
          <cell r="D799" t="str">
            <v>5221 BANCA MÚLTIPLE</v>
          </cell>
          <cell r="E799" t="str">
            <v>522 INSTITUCIONES DE INTERMEDIACIÓN CREDITICIA Y FINANCIERA NO BURSÁTIL</v>
          </cell>
          <cell r="F799" t="str">
            <v>52 SERVICIOS FINANCIEROS Y DE SEGUROS</v>
          </cell>
          <cell r="G799">
            <v>522</v>
          </cell>
          <cell r="H799" t="str">
            <v>INSTITUCIONES DE INTERMEDIACIÓN CREDITICIA Y FINANCIERA NO BURSÁTIL</v>
          </cell>
          <cell r="I799">
            <v>52</v>
          </cell>
          <cell r="J799" t="str">
            <v>SERVICIOS FINANCIEROS Y DE SEGUROS</v>
          </cell>
        </row>
        <row r="800">
          <cell r="A800">
            <v>522210</v>
          </cell>
          <cell r="B800" t="str">
            <v>522210 BANCA DE DESARROLLO.</v>
          </cell>
          <cell r="C800" t="str">
            <v>52221 BANCA DE DESARROLLO</v>
          </cell>
          <cell r="D800" t="str">
            <v>5222 INSTITUCIONES FINANCIERAS DE FOMENTO ECONÓMICO</v>
          </cell>
          <cell r="E800" t="str">
            <v>522 INSTITUCIONES DE INTERMEDIACIÓN CREDITICIA Y FINANCIERA NO BURSÁTIL</v>
          </cell>
          <cell r="F800" t="str">
            <v>52 SERVICIOS FINANCIEROS Y DE SEGUROS</v>
          </cell>
          <cell r="G800">
            <v>522</v>
          </cell>
          <cell r="H800" t="str">
            <v>INSTITUCIONES DE INTERMEDIACIÓN CREDITICIA Y FINANCIERA NO BURSÁTIL</v>
          </cell>
          <cell r="I800">
            <v>52</v>
          </cell>
          <cell r="J800" t="str">
            <v>SERVICIOS FINANCIEROS Y DE SEGUROS</v>
          </cell>
        </row>
        <row r="801">
          <cell r="A801">
            <v>522220</v>
          </cell>
          <cell r="B801" t="str">
            <v>522220 FONDOS Y FIDEICOMISOS FINANCIEROS PARA EL DESARROLLO.</v>
          </cell>
          <cell r="C801" t="str">
            <v>52222 FONDOS Y FIDEICOMISOS FINANCIEROS PARA EL DESARROLLO</v>
          </cell>
          <cell r="D801" t="str">
            <v>5222 INSTITUCIONES FINANCIERAS DE FOMENTO ECONÓMICO</v>
          </cell>
          <cell r="E801" t="str">
            <v>522 INSTITUCIONES DE INTERMEDIACIÓN CREDITICIA Y FINANCIERA NO BURSÁTIL</v>
          </cell>
          <cell r="F801" t="str">
            <v>52 SERVICIOS FINANCIEROS Y DE SEGUROS</v>
          </cell>
          <cell r="G801">
            <v>522</v>
          </cell>
          <cell r="H801" t="str">
            <v>INSTITUCIONES DE INTERMEDIACIÓN CREDITICIA Y FINANCIERA NO BURSÁTIL</v>
          </cell>
          <cell r="I801">
            <v>52</v>
          </cell>
          <cell r="J801" t="str">
            <v>SERVICIOS FINANCIEROS Y DE SEGUROS</v>
          </cell>
        </row>
        <row r="802">
          <cell r="A802">
            <v>522220</v>
          </cell>
          <cell r="B802" t="str">
            <v>522220 FONDOS Y FIDEICOMISOS FINANCIEROS PARA EL DESARROLLO.</v>
          </cell>
          <cell r="C802" t="str">
            <v>52222 FONDOS Y FIDEICOMISOS FINANCIEROS PARA EL DESARROLLO</v>
          </cell>
          <cell r="D802" t="str">
            <v>5222 INSTITUCIONES FINANCIERAS DE FOMENTO ECONÓMICO</v>
          </cell>
          <cell r="E802" t="str">
            <v>522 INSTITUCIONES DE INTERMEDIACIÓN CREDITICIA Y FINANCIERA NO BURSÁTIL</v>
          </cell>
          <cell r="F802" t="str">
            <v>52 SERVICIOS FINANCIEROS Y DE SEGUROS</v>
          </cell>
          <cell r="G802">
            <v>522</v>
          </cell>
          <cell r="H802" t="str">
            <v>INSTITUCIONES DE INTERMEDIACIÓN CREDITICIA Y FINANCIERA NO BURSÁTIL</v>
          </cell>
          <cell r="I802">
            <v>52</v>
          </cell>
          <cell r="J802" t="str">
            <v>SERVICIOS FINANCIEROS Y DE SEGUROS</v>
          </cell>
        </row>
        <row r="803">
          <cell r="A803">
            <v>522310</v>
          </cell>
          <cell r="B803" t="str">
            <v>522310 UNIONES DE CRÉDITO.</v>
          </cell>
          <cell r="C803" t="str">
            <v>52231 UNIONES DE CRÉDITO</v>
          </cell>
          <cell r="D803" t="str">
            <v>5223 UNIONES DE CRÉDITO E INSTITUCIONES DE AHORRO</v>
          </cell>
          <cell r="E803" t="str">
            <v>522 INSTITUCIONES DE INTERMEDIACIÓN CREDITICIA Y FINANCIERA NO BURSÁTIL</v>
          </cell>
          <cell r="F803" t="str">
            <v>52 SERVICIOS FINANCIEROS Y DE SEGUROS</v>
          </cell>
          <cell r="G803">
            <v>522</v>
          </cell>
          <cell r="H803" t="str">
            <v>INSTITUCIONES DE INTERMEDIACIÓN CREDITICIA Y FINANCIERA NO BURSÁTIL</v>
          </cell>
          <cell r="I803">
            <v>52</v>
          </cell>
          <cell r="J803" t="str">
            <v>SERVICIOS FINANCIEROS Y DE SEGUROS</v>
          </cell>
        </row>
        <row r="804">
          <cell r="A804">
            <v>522320</v>
          </cell>
          <cell r="B804" t="str">
            <v>522320 CAJAS DE AHORRO POPULAR.</v>
          </cell>
          <cell r="C804" t="str">
            <v>52232 CAJAS DE AHORRO POPULAR</v>
          </cell>
          <cell r="D804" t="str">
            <v>5223 UNIONES DE CRÉDITO E INSTITUCIONES DE AHORRO</v>
          </cell>
          <cell r="E804" t="str">
            <v>522 INSTITUCIONES DE INTERMEDIACIÓN CREDITICIA Y FINANCIERA NO BURSÁTIL</v>
          </cell>
          <cell r="F804" t="str">
            <v>52 SERVICIOS FINANCIEROS Y DE SEGUROS</v>
          </cell>
          <cell r="G804">
            <v>522</v>
          </cell>
          <cell r="H804" t="str">
            <v>INSTITUCIONES DE INTERMEDIACIÓN CREDITICIA Y FINANCIERA NO BURSÁTIL</v>
          </cell>
          <cell r="I804">
            <v>52</v>
          </cell>
          <cell r="J804" t="str">
            <v>SERVICIOS FINANCIEROS Y DE SEGUROS</v>
          </cell>
        </row>
        <row r="805">
          <cell r="A805">
            <v>522320</v>
          </cell>
          <cell r="B805" t="str">
            <v>522320 CAJAS DE AHORRO POPULAR.</v>
          </cell>
          <cell r="C805" t="str">
            <v>52232 CAJAS DE AHORRO POPULAR</v>
          </cell>
          <cell r="D805" t="str">
            <v>5223 UNIONES DE CRÉDITO E INSTITUCIONES DE AHORRO</v>
          </cell>
          <cell r="E805" t="str">
            <v>522 INSTITUCIONES DE INTERMEDIACIÓN CREDITICIA Y FINANCIERA NO BURSÁTIL</v>
          </cell>
          <cell r="F805" t="str">
            <v>52 SERVICIOS FINANCIEROS Y DE SEGUROS</v>
          </cell>
          <cell r="G805">
            <v>522</v>
          </cell>
          <cell r="H805" t="str">
            <v>INSTITUCIONES DE INTERMEDIACIÓN CREDITICIA Y FINANCIERA NO BURSÁTIL</v>
          </cell>
          <cell r="I805">
            <v>52</v>
          </cell>
          <cell r="J805" t="str">
            <v>SERVICIOS FINANCIEROS Y DE SEGUROS</v>
          </cell>
        </row>
        <row r="806">
          <cell r="A806">
            <v>522390</v>
          </cell>
          <cell r="B806" t="str">
            <v>522390 OTRAS INSTITUCIONES DE AHORRO Y PRÉSTAMO.</v>
          </cell>
          <cell r="C806" t="str">
            <v>52239 OTRAS INSTITUCIONES DE AHORRO Y PRÉSTAMO</v>
          </cell>
          <cell r="D806" t="str">
            <v>5223 UNIONES DE CRÉDITO E INSTITUCIONES DE AHORRO</v>
          </cell>
          <cell r="E806" t="str">
            <v>522 INSTITUCIONES DE INTERMEDIACIÓN CREDITICIA Y FINANCIERA NO BURSÁTIL</v>
          </cell>
          <cell r="F806" t="str">
            <v>52 SERVICIOS FINANCIEROS Y DE SEGUROS</v>
          </cell>
          <cell r="G806">
            <v>522</v>
          </cell>
          <cell r="H806" t="str">
            <v>INSTITUCIONES DE INTERMEDIACIÓN CREDITICIA Y FINANCIERA NO BURSÁTIL</v>
          </cell>
          <cell r="I806">
            <v>52</v>
          </cell>
          <cell r="J806" t="str">
            <v>SERVICIOS FINANCIEROS Y DE SEGUROS</v>
          </cell>
        </row>
        <row r="807">
          <cell r="A807">
            <v>522390</v>
          </cell>
          <cell r="B807" t="str">
            <v>522390 OTRAS INSTITUCIONES DE AHORRO Y PRÉSTAMO.</v>
          </cell>
          <cell r="C807" t="str">
            <v>52239 OTRAS INSTITUCIONES DE AHORRO Y PRÉSTAMO</v>
          </cell>
          <cell r="D807" t="str">
            <v>5223 UNIONES DE CRÉDITO E INSTITUCIONES DE AHORRO</v>
          </cell>
          <cell r="E807" t="str">
            <v>522 INSTITUCIONES DE INTERMEDIACIÓN CREDITICIA Y FINANCIERA NO BURSÁTIL</v>
          </cell>
          <cell r="F807" t="str">
            <v>52 SERVICIOS FINANCIEROS Y DE SEGUROS</v>
          </cell>
          <cell r="G807">
            <v>522</v>
          </cell>
          <cell r="H807" t="str">
            <v>INSTITUCIONES DE INTERMEDIACIÓN CREDITICIA Y FINANCIERA NO BURSÁTIL</v>
          </cell>
          <cell r="I807">
            <v>52</v>
          </cell>
          <cell r="J807" t="str">
            <v>SERVICIOS FINANCIEROS Y DE SEGUROS</v>
          </cell>
        </row>
        <row r="808">
          <cell r="A808">
            <v>522410</v>
          </cell>
          <cell r="B808" t="str">
            <v>522410 ARRENDADORAS FINANCIERAS.</v>
          </cell>
          <cell r="C808" t="str">
            <v>52241 ARRENDADORAS FINANCIERAS</v>
          </cell>
          <cell r="D808" t="str">
            <v>5224 OTRAS INSTITUCIONES DE INTERMEDIACIÓN CREDITICIA Y FINANCIERA NO BURSÁTIL</v>
          </cell>
          <cell r="E808" t="str">
            <v>522 INSTITUCIONES DE INTERMEDIACIÓN CREDITICIA Y FINANCIERA NO BURSÁTIL</v>
          </cell>
          <cell r="F808" t="str">
            <v>52 SERVICIOS FINANCIEROS Y DE SEGUROS</v>
          </cell>
          <cell r="G808">
            <v>522</v>
          </cell>
          <cell r="H808" t="str">
            <v>INSTITUCIONES DE INTERMEDIACIÓN CREDITICIA Y FINANCIERA NO BURSÁTIL</v>
          </cell>
          <cell r="I808">
            <v>52</v>
          </cell>
          <cell r="J808" t="str">
            <v>SERVICIOS FINANCIEROS Y DE SEGUROS</v>
          </cell>
        </row>
        <row r="809">
          <cell r="A809">
            <v>522420</v>
          </cell>
          <cell r="B809" t="str">
            <v>522420 COMPAÑÍAS DE FACTORAJE FINANCIERO.</v>
          </cell>
          <cell r="C809" t="str">
            <v>52242 COMPAÑÍAS DE FACTORAJE FINANCIERO</v>
          </cell>
          <cell r="D809" t="str">
            <v>5224 OTRAS INSTITUCIONES DE INTERMEDIACIÓN CREDITICIA Y FINANCIERA NO BURSÁTIL</v>
          </cell>
          <cell r="E809" t="str">
            <v>522 INSTITUCIONES DE INTERMEDIACIÓN CREDITICIA Y FINANCIERA NO BURSÁTIL</v>
          </cell>
          <cell r="F809" t="str">
            <v>52 SERVICIOS FINANCIEROS Y DE SEGUROS</v>
          </cell>
          <cell r="G809">
            <v>522</v>
          </cell>
          <cell r="H809" t="str">
            <v>INSTITUCIONES DE INTERMEDIACIÓN CREDITICIA Y FINANCIERA NO BURSÁTIL</v>
          </cell>
          <cell r="I809">
            <v>52</v>
          </cell>
          <cell r="J809" t="str">
            <v>SERVICIOS FINANCIEROS Y DE SEGUROS</v>
          </cell>
        </row>
        <row r="810">
          <cell r="A810">
            <v>522430</v>
          </cell>
          <cell r="B810" t="str">
            <v>522430 SOCIEDADES FINANCIERAS DE OBJETO LIMITADO.</v>
          </cell>
          <cell r="C810" t="str">
            <v>52243 SOCIEDADES FINANCIERAS DE OBJETO LIMITADO</v>
          </cell>
          <cell r="D810" t="str">
            <v>5224 OTRAS INSTITUCIONES DE INTERMEDIACIÓN CREDITICIA Y FINANCIERA NO BURSÁTIL</v>
          </cell>
          <cell r="E810" t="str">
            <v>522 INSTITUCIONES DE INTERMEDIACIÓN CREDITICIA Y FINANCIERA NO BURSÁTIL</v>
          </cell>
          <cell r="F810" t="str">
            <v>52 SERVICIOS FINANCIEROS Y DE SEGUROS</v>
          </cell>
          <cell r="G810">
            <v>522</v>
          </cell>
          <cell r="H810" t="str">
            <v>INSTITUCIONES DE INTERMEDIACIÓN CREDITICIA Y FINANCIERA NO BURSÁTIL</v>
          </cell>
          <cell r="I810">
            <v>52</v>
          </cell>
          <cell r="J810" t="str">
            <v>SERVICIOS FINANCIEROS Y DE SEGUROS</v>
          </cell>
        </row>
        <row r="811">
          <cell r="A811">
            <v>522430</v>
          </cell>
          <cell r="B811" t="str">
            <v>522430 SOCIEDADES FINANCIERAS DE OBJETO LIMITADO.</v>
          </cell>
          <cell r="C811" t="str">
            <v>52243 SOCIEDADES FINANCIERAS DE OBJETO LIMITADO</v>
          </cell>
          <cell r="D811" t="str">
            <v>5224 OTRAS INSTITUCIONES DE INTERMEDIACIÓN CREDITICIA Y FINANCIERA NO BURSÁTIL</v>
          </cell>
          <cell r="E811" t="str">
            <v>522 INSTITUCIONES DE INTERMEDIACIÓN CREDITICIA Y FINANCIERA NO BURSÁTIL</v>
          </cell>
          <cell r="F811" t="str">
            <v>52 SERVICIOS FINANCIEROS Y DE SEGUROS</v>
          </cell>
          <cell r="G811">
            <v>522</v>
          </cell>
          <cell r="H811" t="str">
            <v>INSTITUCIONES DE INTERMEDIACIÓN CREDITICIA Y FINANCIERA NO BURSÁTIL</v>
          </cell>
          <cell r="I811">
            <v>52</v>
          </cell>
          <cell r="J811" t="str">
            <v>SERVICIOS FINANCIEROS Y DE SEGUROS</v>
          </cell>
        </row>
        <row r="812">
          <cell r="A812">
            <v>522440</v>
          </cell>
          <cell r="B812" t="str">
            <v>522440 COMPAÑÍAS DE AUTOFINANCIAMIENTO.</v>
          </cell>
          <cell r="C812" t="str">
            <v>52244 COMPAÑÍAS DE AUTOFINANCIAMIENTO</v>
          </cell>
          <cell r="D812" t="str">
            <v>5224 OTRAS INSTITUCIONES DE INTERMEDIACIÓN CREDITICIA Y FINANCIERA NO BURSÁTIL</v>
          </cell>
          <cell r="E812" t="str">
            <v>522 INSTITUCIONES DE INTERMEDIACIÓN CREDITICIA Y FINANCIERA NO BURSÁTIL</v>
          </cell>
          <cell r="F812" t="str">
            <v>52 SERVICIOS FINANCIEROS Y DE SEGUROS</v>
          </cell>
          <cell r="G812">
            <v>522</v>
          </cell>
          <cell r="H812" t="str">
            <v>INSTITUCIONES DE INTERMEDIACIÓN CREDITICIA Y FINANCIERA NO BURSÁTIL</v>
          </cell>
          <cell r="I812">
            <v>52</v>
          </cell>
          <cell r="J812" t="str">
            <v>SERVICIOS FINANCIEROS Y DE SEGUROS</v>
          </cell>
        </row>
        <row r="813">
          <cell r="A813">
            <v>522450</v>
          </cell>
          <cell r="B813" t="str">
            <v>522450 MONTEPÍOS.</v>
          </cell>
          <cell r="C813" t="str">
            <v>52245 MONTEPÍOS</v>
          </cell>
          <cell r="D813" t="str">
            <v>5224 OTRAS INSTITUCIONES DE INTERMEDIACIÓN CREDITICIA Y FINANCIERA NO BURSÁTIL</v>
          </cell>
          <cell r="E813" t="str">
            <v>522 INSTITUCIONES DE INTERMEDIACIÓN CREDITICIA Y FINANCIERA NO BURSÁTIL</v>
          </cell>
          <cell r="F813" t="str">
            <v>52 SERVICIOS FINANCIEROS Y DE SEGUROS</v>
          </cell>
          <cell r="G813">
            <v>522</v>
          </cell>
          <cell r="H813" t="str">
            <v>INSTITUCIONES DE INTERMEDIACIÓN CREDITICIA Y FINANCIERA NO BURSÁTIL</v>
          </cell>
          <cell r="I813">
            <v>52</v>
          </cell>
          <cell r="J813" t="str">
            <v>SERVICIOS FINANCIEROS Y DE SEGUROS</v>
          </cell>
        </row>
        <row r="814">
          <cell r="A814">
            <v>522450</v>
          </cell>
          <cell r="B814" t="str">
            <v>522450 MONTEPÍOS.</v>
          </cell>
          <cell r="C814" t="str">
            <v>52245 MONTEPÍOS</v>
          </cell>
          <cell r="D814" t="str">
            <v>5224 OTRAS INSTITUCIONES DE INTERMEDIACIÓN CREDITICIA Y FINANCIERA NO BURSÁTIL</v>
          </cell>
          <cell r="E814" t="str">
            <v>522 INSTITUCIONES DE INTERMEDIACIÓN CREDITICIA Y FINANCIERA NO BURSÁTIL</v>
          </cell>
          <cell r="F814" t="str">
            <v>52 SERVICIOS FINANCIEROS Y DE SEGUROS</v>
          </cell>
          <cell r="G814">
            <v>522</v>
          </cell>
          <cell r="H814" t="str">
            <v>INSTITUCIONES DE INTERMEDIACIÓN CREDITICIA Y FINANCIERA NO BURSÁTIL</v>
          </cell>
          <cell r="I814">
            <v>52</v>
          </cell>
          <cell r="J814" t="str">
            <v>SERVICIOS FINANCIEROS Y DE SEGUROS</v>
          </cell>
        </row>
        <row r="815">
          <cell r="A815">
            <v>522490</v>
          </cell>
          <cell r="B815" t="str">
            <v>522490 OTRAS INSTITUCIONES DE INTERMEDIACIÓN CREDITICIA Y FINANCIERA NO BURSÁTIL.</v>
          </cell>
          <cell r="C815" t="str">
            <v>52249 OTRAS INSTITUCIONES DE INTERMEDIACIÓN CREDITICIA Y FINANCIERA NO BURSÁTIL</v>
          </cell>
          <cell r="D815" t="str">
            <v>5224 OTRAS INSTITUCIONES DE INTERMEDIACIÓN CREDITICIA Y FINANCIERA NO BURSÁTIL</v>
          </cell>
          <cell r="E815" t="str">
            <v>522 INSTITUCIONES DE INTERMEDIACIÓN CREDITICIA Y FINANCIERA NO BURSÁTIL</v>
          </cell>
          <cell r="F815" t="str">
            <v>52 SERVICIOS FINANCIEROS Y DE SEGUROS</v>
          </cell>
          <cell r="G815">
            <v>522</v>
          </cell>
          <cell r="H815" t="str">
            <v>INSTITUCIONES DE INTERMEDIACIÓN CREDITICIA Y FINANCIERA NO BURSÁTIL</v>
          </cell>
          <cell r="I815">
            <v>52</v>
          </cell>
          <cell r="J815" t="str">
            <v>SERVICIOS FINANCIEROS Y DE SEGUROS</v>
          </cell>
        </row>
        <row r="816">
          <cell r="A816">
            <v>522490</v>
          </cell>
          <cell r="B816" t="str">
            <v>522490 OTRAS INSTITUCIONES DE INTERMEDIACIÓN CREDITICIA Y FINANCIERA NO BURSÁTIL.</v>
          </cell>
          <cell r="C816" t="str">
            <v>52249 OTRAS INSTITUCIONES DE INTERMEDIACIÓN CREDITICIA Y FINANCIERA NO BURSÁTIL</v>
          </cell>
          <cell r="D816" t="str">
            <v>5224 OTRAS INSTITUCIONES DE INTERMEDIACIÓN CREDITICIA Y FINANCIERA NO BURSÁTIL</v>
          </cell>
          <cell r="E816" t="str">
            <v>522 INSTITUCIONES DE INTERMEDIACIÓN CREDITICIA Y FINANCIERA NO BURSÁTIL</v>
          </cell>
          <cell r="F816" t="str">
            <v>52 SERVICIOS FINANCIEROS Y DE SEGUROS</v>
          </cell>
          <cell r="G816">
            <v>522</v>
          </cell>
          <cell r="H816" t="str">
            <v>INSTITUCIONES DE INTERMEDIACIÓN CREDITICIA Y FINANCIERA NO BURSÁTIL</v>
          </cell>
          <cell r="I816">
            <v>52</v>
          </cell>
          <cell r="J816" t="str">
            <v>SERVICIOS FINANCIEROS Y DE SEGUROS</v>
          </cell>
        </row>
        <row r="817">
          <cell r="A817">
            <v>522490</v>
          </cell>
          <cell r="B817" t="str">
            <v>522490 OTRAS INSTITUCIONES DE INTERMEDIACIÓN CREDITICIA Y FINANCIERA NO BURSÁTIL.</v>
          </cell>
          <cell r="C817" t="str">
            <v>52249 OTRAS INSTITUCIONES DE INTERMEDIACIÓN CREDITICIA Y FINANCIERA NO BURSÁTIL</v>
          </cell>
          <cell r="D817" t="str">
            <v>5224 OTRAS INSTITUCIONES DE INTERMEDIACIÓN CREDITICIA Y FINANCIERA NO BURSÁTIL</v>
          </cell>
          <cell r="E817" t="str">
            <v>522 INSTITUCIONES DE INTERMEDIACIÓN CREDITICIA Y FINANCIERA NO BURSÁTIL</v>
          </cell>
          <cell r="F817" t="str">
            <v>52 SERVICIOS FINANCIEROS Y DE SEGUROS</v>
          </cell>
          <cell r="G817">
            <v>522</v>
          </cell>
          <cell r="H817" t="str">
            <v>INSTITUCIONES DE INTERMEDIACIÓN CREDITICIA Y FINANCIERA NO BURSÁTIL</v>
          </cell>
          <cell r="I817">
            <v>52</v>
          </cell>
          <cell r="J817" t="str">
            <v>SERVICIOS FINANCIEROS Y DE SEGUROS</v>
          </cell>
        </row>
        <row r="818">
          <cell r="A818">
            <v>522490</v>
          </cell>
          <cell r="B818" t="str">
            <v>522490 OTRAS INSTITUCIONES DE INTERMEDIACIÓN CREDITICIA Y FINANCIERA NO BURSÁTIL.</v>
          </cell>
          <cell r="C818" t="str">
            <v>52249 OTRAS INSTITUCIONES DE INTERMEDIACIÓN CREDITICIA Y FINANCIERA NO BURSÁTIL</v>
          </cell>
          <cell r="D818" t="str">
            <v>5224 OTRAS INSTITUCIONES DE INTERMEDIACIÓN CREDITICIA Y FINANCIERA NO BURSÁTIL</v>
          </cell>
          <cell r="E818" t="str">
            <v>522 INSTITUCIONES DE INTERMEDIACIÓN CREDITICIA Y FINANCIERA NO BURSÁTIL</v>
          </cell>
          <cell r="F818" t="str">
            <v>52 SERVICIOS FINANCIEROS Y DE SEGUROS</v>
          </cell>
          <cell r="G818">
            <v>522</v>
          </cell>
          <cell r="H818" t="str">
            <v>INSTITUCIONES DE INTERMEDIACIÓN CREDITICIA Y FINANCIERA NO BURSÁTIL</v>
          </cell>
          <cell r="I818">
            <v>52</v>
          </cell>
          <cell r="J818" t="str">
            <v>SERVICIOS FINANCIEROS Y DE SEGUROS</v>
          </cell>
        </row>
        <row r="819">
          <cell r="A819">
            <v>522490</v>
          </cell>
          <cell r="B819" t="str">
            <v>522490 OTRAS INSTITUCIONES DE INTERMEDIACIÓN CREDITICIA Y FINANCIERA NO BURSÁTIL</v>
          </cell>
          <cell r="C819" t="str">
            <v>52249 OTRAS INSTITUCIONES DE INTERMEDIACIÓN CREDITICIA Y FINANCIERA NO BURSÁTIL</v>
          </cell>
          <cell r="D819" t="str">
            <v>5224 OTRAS INSTITUCIONES DE INTERMEDIACIÓN CREDITICIA Y FINANCIERA NO BURSÁTIL</v>
          </cell>
          <cell r="E819" t="str">
            <v>522 INSTITUCIONES DE INTERMEDIACIÓN CREDITICIA Y FINANCIERA NO BURSÁTIL</v>
          </cell>
          <cell r="F819" t="str">
            <v>52 SERVICIOS FINANCIEROS Y DE SEGUROS</v>
          </cell>
          <cell r="G819">
            <v>522</v>
          </cell>
          <cell r="H819" t="str">
            <v>INSTITUCIONES DE INTERMEDIACIÓN CREDITICIA Y FINANCIERA NO BURSÁTIL</v>
          </cell>
          <cell r="I819">
            <v>52</v>
          </cell>
          <cell r="J819" t="str">
            <v>SERVICIOS FINANCIEROS Y DE SEGUROS</v>
          </cell>
        </row>
        <row r="820">
          <cell r="A820">
            <v>522510</v>
          </cell>
          <cell r="B820" t="str">
            <v>522510 SERVICIOS RELACIONADOS CON LA INTERMEDIACIÓN CREDITICIA.</v>
          </cell>
          <cell r="C820" t="str">
            <v>52251 SERVICIOS RELACIONADOS CON LA INTERMEDIACIÓN CREDITICIA</v>
          </cell>
          <cell r="D820" t="str">
            <v>5225 SERVICIOS RELACIONADOS CON LA INTERMEDIACIÓN CREDITICIA</v>
          </cell>
          <cell r="E820" t="str">
            <v>522 INSTITUCIONES DE INTERMEDIACIÓN CREDITICIA Y FINANCIERA NO BURSÁTIL</v>
          </cell>
          <cell r="F820" t="str">
            <v>52 SERVICIOS FINANCIEROS Y DE SEGUROS</v>
          </cell>
          <cell r="G820">
            <v>522</v>
          </cell>
          <cell r="H820" t="str">
            <v>INSTITUCIONES DE INTERMEDIACIÓN CREDITICIA Y FINANCIERA NO BURSÁTIL</v>
          </cell>
          <cell r="I820">
            <v>52</v>
          </cell>
          <cell r="J820" t="str">
            <v>SERVICIOS FINANCIEROS Y DE SEGUROS</v>
          </cell>
        </row>
        <row r="821">
          <cell r="A821">
            <v>522510</v>
          </cell>
          <cell r="B821" t="str">
            <v>522510 SERVICIOS RELACIONADOS CON LA INTERMEDIACIÓN CREDITICIA.</v>
          </cell>
          <cell r="C821" t="str">
            <v>52251 SERVICIOS RELACIONADOS CON LA INTERMEDIACIÓN CREDITICIA</v>
          </cell>
          <cell r="D821" t="str">
            <v>5225 SERVICIOS RELACIONADOS CON LA INTERMEDIACIÓN CREDITICIA</v>
          </cell>
          <cell r="E821" t="str">
            <v>522 INSTITUCIONES DE INTERMEDIACIÓN CREDITICIA Y FINANCIERA NO BURSÁTIL</v>
          </cell>
          <cell r="F821" t="str">
            <v>52 SERVICIOS FINANCIEROS Y DE SEGUROS</v>
          </cell>
          <cell r="G821">
            <v>522</v>
          </cell>
          <cell r="H821" t="str">
            <v>INSTITUCIONES DE INTERMEDIACIÓN CREDITICIA Y FINANCIERA NO BURSÁTIL</v>
          </cell>
          <cell r="I821">
            <v>52</v>
          </cell>
          <cell r="J821" t="str">
            <v>SERVICIOS FINANCIEROS Y DE SEGUROS</v>
          </cell>
        </row>
        <row r="822">
          <cell r="A822">
            <v>522510</v>
          </cell>
          <cell r="B822" t="str">
            <v>522510 SERVICIOS RELACIONADOS CON LA INTERMEDIACIÓN CREDITICIA.</v>
          </cell>
          <cell r="C822" t="str">
            <v>52251 SERVICIOS RELACIONADOS CON LA INTERMEDIACIÓN CREDITICIA</v>
          </cell>
          <cell r="D822" t="str">
            <v>5225 SERVICIOS RELACIONADOS CON LA INTERMEDIACIÓN CREDITICIA</v>
          </cell>
          <cell r="E822" t="str">
            <v>522 INSTITUCIONES DE INTERMEDIACIÓN CREDITICIA Y FINANCIERA NO BURSÁTIL</v>
          </cell>
          <cell r="F822" t="str">
            <v>52 SERVICIOS FINANCIEROS Y DE SEGUROS</v>
          </cell>
          <cell r="G822">
            <v>522</v>
          </cell>
          <cell r="H822" t="str">
            <v>INSTITUCIONES DE INTERMEDIACIÓN CREDITICIA Y FINANCIERA NO BURSÁTIL</v>
          </cell>
          <cell r="I822">
            <v>52</v>
          </cell>
          <cell r="J822" t="str">
            <v>SERVICIOS FINANCIEROS Y DE SEGUROS</v>
          </cell>
        </row>
        <row r="823">
          <cell r="A823">
            <v>523110</v>
          </cell>
          <cell r="B823" t="str">
            <v>523110 CASAS DE BOLSA.</v>
          </cell>
          <cell r="C823" t="str">
            <v>52311 CASAS DE BOLSA</v>
          </cell>
          <cell r="D823" t="str">
            <v>5231 CASAS DE BOLSA, CASAS DE CAMBIO Y CENTROS CAMBIARIOS</v>
          </cell>
          <cell r="E823" t="str">
            <v>523 ACTIVIDADES BURSÁTILES CAMBIARIAS Y DE INVERSIÓN FINANCIERA</v>
          </cell>
          <cell r="F823" t="str">
            <v>52 SERVICIOS FINANCIEROS Y DE SEGUROS</v>
          </cell>
          <cell r="G823">
            <v>523</v>
          </cell>
          <cell r="H823" t="str">
            <v>ACTIVIDADES BURSÁTILES CAMBIARIAS Y DE INVERSIÓN FINANCIERA</v>
          </cell>
          <cell r="I823">
            <v>52</v>
          </cell>
          <cell r="J823" t="str">
            <v>SERVICIOS FINANCIEROS Y DE SEGUROS</v>
          </cell>
        </row>
        <row r="824">
          <cell r="A824">
            <v>523121</v>
          </cell>
          <cell r="B824" t="str">
            <v>523121 CASAS DE CAMBIO.</v>
          </cell>
          <cell r="C824" t="str">
            <v>52312 CASAS DE CAMBIO Y CENTROS CAMBIARIOS</v>
          </cell>
          <cell r="D824" t="str">
            <v>5231 CASAS DE BOLSA, CASAS DE CAMBIO Y CENTROS CAMBIARIOS</v>
          </cell>
          <cell r="E824" t="str">
            <v>523 ACTIVIDADES BURSÁTILES CAMBIARIAS Y DE INVERSIÓN FINANCIERA</v>
          </cell>
          <cell r="F824" t="str">
            <v>52 SERVICIOS FINANCIEROS Y DE SEGUROS</v>
          </cell>
          <cell r="G824">
            <v>523</v>
          </cell>
          <cell r="H824" t="str">
            <v>ACTIVIDADES BURSÁTILES CAMBIARIAS Y DE INVERSIÓN FINANCIERA</v>
          </cell>
          <cell r="I824">
            <v>52</v>
          </cell>
          <cell r="J824" t="str">
            <v>SERVICIOS FINANCIEROS Y DE SEGUROS</v>
          </cell>
        </row>
        <row r="825">
          <cell r="A825">
            <v>523122</v>
          </cell>
          <cell r="B825" t="str">
            <v>523122 CENTROS CAMBIARIOS.</v>
          </cell>
          <cell r="C825" t="str">
            <v>52312 CASAS DE CAMBIO Y CENTROS CAMBIARIOS</v>
          </cell>
          <cell r="D825" t="str">
            <v>5231 CASAS DE BOLSA, CASAS DE CAMBIO Y CENTROS CAMBIARIOS</v>
          </cell>
          <cell r="E825" t="str">
            <v>523 ACTIVIDADES BURSÁTILES CAMBIARIAS Y DE INVERSIÓN FINANCIERA</v>
          </cell>
          <cell r="F825" t="str">
            <v>52 SERVICIOS FINANCIEROS Y DE SEGUROS</v>
          </cell>
          <cell r="G825">
            <v>523</v>
          </cell>
          <cell r="H825" t="str">
            <v>ACTIVIDADES BURSÁTILES CAMBIARIAS Y DE INVERSIÓN FINANCIERA</v>
          </cell>
          <cell r="I825">
            <v>52</v>
          </cell>
          <cell r="J825" t="str">
            <v>SERVICIOS FINANCIEROS Y DE SEGUROS</v>
          </cell>
        </row>
        <row r="826">
          <cell r="A826">
            <v>523210</v>
          </cell>
          <cell r="B826" t="str">
            <v>523210 BOLSA DE VALORES</v>
          </cell>
          <cell r="C826" t="str">
            <v>52321 BOLSA DE VALORES</v>
          </cell>
          <cell r="D826" t="str">
            <v>5232 BOLSA DE VALORES</v>
          </cell>
          <cell r="E826" t="str">
            <v>523 ACTIVIDADES BURSÁTILES CAMBIARIAS Y DE INVERSIÓN FINANCIERA</v>
          </cell>
          <cell r="F826" t="str">
            <v>52 SERVICIOS FINANCIEROS Y DE SEGUROS</v>
          </cell>
          <cell r="G826">
            <v>523</v>
          </cell>
          <cell r="H826" t="str">
            <v>ACTIVIDADES BURSÁTILES CAMBIARIAS Y DE INVERSIÓN FINANCIERA</v>
          </cell>
          <cell r="I826">
            <v>52</v>
          </cell>
          <cell r="J826" t="str">
            <v>SERVICIOS FINANCIEROS Y DE SEGUROS</v>
          </cell>
        </row>
        <row r="827">
          <cell r="A827">
            <v>523910</v>
          </cell>
          <cell r="B827" t="str">
            <v>523910 SOCIEDADES DE INVERSIÓN.</v>
          </cell>
          <cell r="C827" t="str">
            <v>52391 SOCIEDADES DE INVERSIÓN</v>
          </cell>
          <cell r="D827" t="str">
            <v>5239 OTROS SERVICIOS DE INVERSIÓN E INTERMEDIACIÓN BURSÁTIL</v>
          </cell>
          <cell r="E827" t="str">
            <v>523 ACTIVIDADES BURSÁTILES CAMBIARIAS Y DE INVERSIÓN FINANCIERA</v>
          </cell>
          <cell r="F827" t="str">
            <v>52 SERVICIOS FINANCIEROS Y DE SEGUROS</v>
          </cell>
          <cell r="G827">
            <v>523</v>
          </cell>
          <cell r="H827" t="str">
            <v>ACTIVIDADES BURSÁTILES CAMBIARIAS Y DE INVERSIÓN FINANCIERA</v>
          </cell>
          <cell r="I827">
            <v>52</v>
          </cell>
          <cell r="J827" t="str">
            <v>SERVICIOS FINANCIEROS Y DE SEGUROS</v>
          </cell>
        </row>
        <row r="828">
          <cell r="A828">
            <v>523910</v>
          </cell>
          <cell r="B828" t="str">
            <v>523910 SOCIEDADES DE INVERSIÓN.</v>
          </cell>
          <cell r="C828" t="str">
            <v>52391 SOCIEDADES DE INVERSIÓN</v>
          </cell>
          <cell r="D828" t="str">
            <v>5239 OTROS SERVICIOS DE INVERSIÓN E INTERMEDIACIÓN BURSÁTIL</v>
          </cell>
          <cell r="E828" t="str">
            <v>523 ACTIVIDADES BURSÁTILES CAMBIARIAS Y DE INVERSIÓN FINANCIERA</v>
          </cell>
          <cell r="F828" t="str">
            <v>52 SERVICIOS FINANCIEROS Y DE SEGUROS</v>
          </cell>
          <cell r="G828">
            <v>523</v>
          </cell>
          <cell r="H828" t="str">
            <v>ACTIVIDADES BURSÁTILES CAMBIARIAS Y DE INVERSIÓN FINANCIERA</v>
          </cell>
          <cell r="I828">
            <v>52</v>
          </cell>
          <cell r="J828" t="str">
            <v>SERVICIOS FINANCIEROS Y DE SEGUROS</v>
          </cell>
        </row>
        <row r="829">
          <cell r="A829">
            <v>523910</v>
          </cell>
          <cell r="B829" t="str">
            <v>523910 SOCIEDADES DE INVERSIÓN.</v>
          </cell>
          <cell r="C829" t="str">
            <v>52391 SOCIEDADES DE INVERSIÓN</v>
          </cell>
          <cell r="D829" t="str">
            <v>5239 OTROS SERVICIOS DE INVERSIÓN E INTERMEDIACIÓN BURSÁTIL</v>
          </cell>
          <cell r="E829" t="str">
            <v>523 ACTIVIDADES BURSÁTILES CAMBIARIAS Y DE INVERSIÓN FINANCIERA</v>
          </cell>
          <cell r="F829" t="str">
            <v>52 SERVICIOS FINANCIEROS Y DE SEGUROS</v>
          </cell>
          <cell r="G829">
            <v>523</v>
          </cell>
          <cell r="H829" t="str">
            <v>ACTIVIDADES BURSÁTILES CAMBIARIAS Y DE INVERSIÓN FINANCIERA</v>
          </cell>
          <cell r="I829">
            <v>52</v>
          </cell>
          <cell r="J829" t="str">
            <v>SERVICIOS FINANCIEROS Y DE SEGUROS</v>
          </cell>
        </row>
        <row r="830">
          <cell r="A830">
            <v>523910</v>
          </cell>
          <cell r="B830" t="str">
            <v>523910 SOCIEDADES DE INVERSIÓN.</v>
          </cell>
          <cell r="C830" t="str">
            <v>52391 SOCIEDADES DE INVERSIÓN</v>
          </cell>
          <cell r="D830" t="str">
            <v>5239 OTROS SERVICIOS DE INVERSIÓN E INTERMEDIACIÓN BURSÁTIL</v>
          </cell>
          <cell r="E830" t="str">
            <v>523 ACTIVIDADES BURSÁTILES CAMBIARIAS Y DE INVERSIÓN FINANCIERA</v>
          </cell>
          <cell r="F830" t="str">
            <v>52 SERVICIOS FINANCIEROS Y DE SEGUROS</v>
          </cell>
          <cell r="G830">
            <v>523</v>
          </cell>
          <cell r="H830" t="str">
            <v>ACTIVIDADES BURSÁTILES CAMBIARIAS Y DE INVERSIÓN FINANCIERA</v>
          </cell>
          <cell r="I830">
            <v>52</v>
          </cell>
          <cell r="J830" t="str">
            <v>SERVICIOS FINANCIEROS Y DE SEGUROS</v>
          </cell>
        </row>
        <row r="831">
          <cell r="A831">
            <v>523910</v>
          </cell>
          <cell r="B831" t="str">
            <v>523910 SOCIEDADES DE INVERSIÓN.</v>
          </cell>
          <cell r="C831" t="str">
            <v>52391 SOCIEDADES DE INVERSIÓN</v>
          </cell>
          <cell r="D831" t="str">
            <v>5239 OTROS SERVICIOS DE INVERSIÓN E INTERMEDIACIÓN BURSÁTIL</v>
          </cell>
          <cell r="E831" t="str">
            <v>523 ACTIVIDADES BURSÁTILES CAMBIARIAS Y DE INVERSIÓN FINANCIERA</v>
          </cell>
          <cell r="F831" t="str">
            <v>52 SERVICIOS FINANCIEROS Y DE SEGUROS</v>
          </cell>
          <cell r="G831">
            <v>523</v>
          </cell>
          <cell r="H831" t="str">
            <v>ACTIVIDADES BURSÁTILES CAMBIARIAS Y DE INVERSIÓN FINANCIERA</v>
          </cell>
          <cell r="I831">
            <v>52</v>
          </cell>
          <cell r="J831" t="str">
            <v>SERVICIOS FINANCIEROS Y DE SEGUROS</v>
          </cell>
        </row>
        <row r="832">
          <cell r="A832">
            <v>523920</v>
          </cell>
          <cell r="B832" t="str">
            <v>523920 ASESORÍA EN INVERSIONES.</v>
          </cell>
          <cell r="C832" t="str">
            <v>52392 ASESORÍA EN INVERSIONES</v>
          </cell>
          <cell r="D832" t="str">
            <v>5239 OTROS SERVICIOS DE INVERSIÓN E INTERMEDIACIÓN BURSÁTIL</v>
          </cell>
          <cell r="E832" t="str">
            <v>523 ACTIVIDADES BURSÁTILES CAMBIARIAS Y DE INVERSIÓN FINANCIERA</v>
          </cell>
          <cell r="F832" t="str">
            <v>52 SERVICIOS FINANCIEROS Y DE SEGUROS</v>
          </cell>
          <cell r="G832">
            <v>523</v>
          </cell>
          <cell r="H832" t="str">
            <v>ACTIVIDADES BURSÁTILES CAMBIARIAS Y DE INVERSIÓN FINANCIERA</v>
          </cell>
          <cell r="I832">
            <v>52</v>
          </cell>
          <cell r="J832" t="str">
            <v>SERVICIOS FINANCIEROS Y DE SEGUROS</v>
          </cell>
        </row>
        <row r="833">
          <cell r="A833">
            <v>523990</v>
          </cell>
          <cell r="B833" t="str">
            <v>523990 OTROS SERVICIOS RELACIONADOS CON LA INTERMEDIACIÓN BURSÁTIL.</v>
          </cell>
          <cell r="C833" t="str">
            <v>52399 OTROS SERVICIOS RELACIONADOS CON LA INTERMEDIACIÓN BURSÁTIL</v>
          </cell>
          <cell r="D833" t="str">
            <v>5239 OTROS SERVICIOS DE INVERSIÓN E INTERMEDIACIÓN BURSÁTIL</v>
          </cell>
          <cell r="E833" t="str">
            <v>523 ACTIVIDADES BURSÁTILES CAMBIARIAS Y DE INVERSIÓN FINANCIERA</v>
          </cell>
          <cell r="F833" t="str">
            <v>52 SERVICIOS FINANCIEROS Y DE SEGUROS</v>
          </cell>
          <cell r="G833">
            <v>523</v>
          </cell>
          <cell r="H833" t="str">
            <v>ACTIVIDADES BURSÁTILES CAMBIARIAS Y DE INVERSIÓN FINANCIERA</v>
          </cell>
          <cell r="I833">
            <v>52</v>
          </cell>
          <cell r="J833" t="str">
            <v>SERVICIOS FINANCIEROS Y DE SEGUROS</v>
          </cell>
        </row>
        <row r="834">
          <cell r="A834">
            <v>523990</v>
          </cell>
          <cell r="B834" t="str">
            <v>523990 OTROS SERVICIOS RELACIONADOS CON LA INTERMEDIACIÓN BURSÁTIL.</v>
          </cell>
          <cell r="C834" t="str">
            <v>52399 OTROS SERVICIOS RELACIONADOS CON LA INTERMEDIACIÓN BURSÁTIL</v>
          </cell>
          <cell r="D834" t="str">
            <v>5239 OTROS SERVICIOS DE INVERSIÓN E INTERMEDIACIÓN BURSÁTIL</v>
          </cell>
          <cell r="E834" t="str">
            <v>523 ACTIVIDADES BURSÁTILES CAMBIARIAS Y DE INVERSIÓN FINANCIERA</v>
          </cell>
          <cell r="F834" t="str">
            <v>52 SERVICIOS FINANCIEROS Y DE SEGUROS</v>
          </cell>
          <cell r="G834">
            <v>523</v>
          </cell>
          <cell r="H834" t="str">
            <v>ACTIVIDADES BURSÁTILES CAMBIARIAS Y DE INVERSIÓN FINANCIERA</v>
          </cell>
          <cell r="I834">
            <v>52</v>
          </cell>
          <cell r="J834" t="str">
            <v>SERVICIOS FINANCIEROS Y DE SEGUROS</v>
          </cell>
        </row>
        <row r="835">
          <cell r="A835">
            <v>523990</v>
          </cell>
          <cell r="B835" t="str">
            <v>523990 OTROS SERVICIOS RELACIONADOS CON LA INTERMEDIACIÓN BURSÁTIL.</v>
          </cell>
          <cell r="C835" t="str">
            <v>52399 OTROS SERVICIOS RELACIONADOS CON LA INTERMEDIACIÓN BURSÁTIL</v>
          </cell>
          <cell r="D835" t="str">
            <v>5239 OTROS SERVICIOS DE INVERSIÓN E INTERMEDIACIÓN BURSÁTIL</v>
          </cell>
          <cell r="E835" t="str">
            <v>523 ACTIVIDADES BURSÁTILES CAMBIARIAS Y DE INVERSIÓN FINANCIERA</v>
          </cell>
          <cell r="F835" t="str">
            <v>52 SERVICIOS FINANCIEROS Y DE SEGUROS</v>
          </cell>
          <cell r="G835">
            <v>523</v>
          </cell>
          <cell r="H835" t="str">
            <v>ACTIVIDADES BURSÁTILES CAMBIARIAS Y DE INVERSIÓN FINANCIERA</v>
          </cell>
          <cell r="I835">
            <v>52</v>
          </cell>
          <cell r="J835" t="str">
            <v>SERVICIOS FINANCIEROS Y DE SEGUROS</v>
          </cell>
        </row>
        <row r="836">
          <cell r="A836">
            <v>523990</v>
          </cell>
          <cell r="B836" t="str">
            <v>523990 OTROS SERVICIOS RELACIONADOS CON LA INTERMEDIACIÓN BURSÁTIL.</v>
          </cell>
          <cell r="C836" t="str">
            <v>52399 OTROS SERVICIOS RELACIONADOS CON LA INTERMEDIACIÓN BURSÁTIL</v>
          </cell>
          <cell r="D836" t="str">
            <v>5239 OTROS SERVICIOS DE INVERSIÓN E INTERMEDIACIÓN BURSÁTIL</v>
          </cell>
          <cell r="E836" t="str">
            <v>523 ACTIVIDADES BURSÁTILES CAMBIARIAS Y DE INVERSIÓN FINANCIERA</v>
          </cell>
          <cell r="F836" t="str">
            <v>52 SERVICIOS FINANCIEROS Y DE SEGUROS</v>
          </cell>
          <cell r="G836">
            <v>523</v>
          </cell>
          <cell r="H836" t="str">
            <v>ACTIVIDADES BURSÁTILES CAMBIARIAS Y DE INVERSIÓN FINANCIERA</v>
          </cell>
          <cell r="I836">
            <v>52</v>
          </cell>
          <cell r="J836" t="str">
            <v>SERVICIOS FINANCIEROS Y DE SEGUROS</v>
          </cell>
        </row>
        <row r="837">
          <cell r="A837">
            <v>523990</v>
          </cell>
          <cell r="B837" t="str">
            <v>523990 OTROS SERVICIOS RELACIONADOS CON LA INTERMEDIACIÓN BURSÁTIL.</v>
          </cell>
          <cell r="C837" t="str">
            <v>52399 OTROS SERVICIOS RELACIONADOS CON LA INTERMEDIACIÓN BURSÁTIL</v>
          </cell>
          <cell r="D837" t="str">
            <v>5239 OTROS SERVICIOS DE INVERSIÓN E INTERMEDIACIÓN BURSÁTIL</v>
          </cell>
          <cell r="E837" t="str">
            <v>523 ACTIVIDADES BURSÁTILES CAMBIARIAS Y DE INVERSIÓN FINANCIERA</v>
          </cell>
          <cell r="F837" t="str">
            <v>52 SERVICIOS FINANCIEROS Y DE SEGUROS</v>
          </cell>
          <cell r="G837">
            <v>523</v>
          </cell>
          <cell r="H837" t="str">
            <v>ACTIVIDADES BURSÁTILES CAMBIARIAS Y DE INVERSIÓN FINANCIERA</v>
          </cell>
          <cell r="I837">
            <v>52</v>
          </cell>
          <cell r="J837" t="str">
            <v>SERVICIOS FINANCIEROS Y DE SEGUROS</v>
          </cell>
        </row>
        <row r="838">
          <cell r="A838">
            <v>523990</v>
          </cell>
          <cell r="B838" t="str">
            <v>523990 OTROS SERVICIOS RELACIONADOS CON LA INTERMEDIACIÓN BURSÁTIL.</v>
          </cell>
          <cell r="C838" t="str">
            <v>52399 OTROS SERVICIOS RELACIONADOS CON LA INTERMEDIACIÓN BURSÁTIL</v>
          </cell>
          <cell r="D838" t="str">
            <v>5239 OTROS SERVICIOS DE INVERSIÓN E INTERMEDIACIÓN BURSÁTIL</v>
          </cell>
          <cell r="E838" t="str">
            <v>523 ACTIVIDADES BURSÁTILES CAMBIARIAS Y DE INVERSIÓN FINANCIERA</v>
          </cell>
          <cell r="F838" t="str">
            <v>52 SERVICIOS FINANCIEROS Y DE SEGUROS</v>
          </cell>
          <cell r="G838">
            <v>523</v>
          </cell>
          <cell r="H838" t="str">
            <v>ACTIVIDADES BURSÁTILES CAMBIARIAS Y DE INVERSIÓN FINANCIERA</v>
          </cell>
          <cell r="I838">
            <v>52</v>
          </cell>
          <cell r="J838" t="str">
            <v>SERVICIOS FINANCIEROS Y DE SEGUROS</v>
          </cell>
        </row>
        <row r="839">
          <cell r="A839">
            <v>523990</v>
          </cell>
          <cell r="B839" t="str">
            <v>523990 OTROS SERVICIOS RELACIONADOS CON LA INTERMEDIACIÓN BURSÁTIL.</v>
          </cell>
          <cell r="C839" t="str">
            <v>52399 OTROS SERVICIOS RELACIONADOS CON LA INTERMEDIACIÓN BURSÁTIL</v>
          </cell>
          <cell r="D839" t="str">
            <v>5239 OTROS SERVICIOS DE INVERSIÓN E INTERMEDIACIÓN BURSÁTIL</v>
          </cell>
          <cell r="E839" t="str">
            <v>523 ACTIVIDADES BURSÁTILES CAMBIARIAS Y DE INVERSIÓN FINANCIERA</v>
          </cell>
          <cell r="F839" t="str">
            <v>52 SERVICIOS FINANCIEROS Y DE SEGUROS</v>
          </cell>
          <cell r="G839">
            <v>523</v>
          </cell>
          <cell r="H839" t="str">
            <v>ACTIVIDADES BURSÁTILES CAMBIARIAS Y DE INVERSIÓN FINANCIERA</v>
          </cell>
          <cell r="I839">
            <v>52</v>
          </cell>
          <cell r="J839" t="str">
            <v>SERVICIOS FINANCIEROS Y DE SEGUROS</v>
          </cell>
        </row>
        <row r="840">
          <cell r="A840">
            <v>523990</v>
          </cell>
          <cell r="B840" t="str">
            <v>523990 OTROS SERVICIOS RELACIONADOS CON LA INTERMEDIACIÓN BURSÁTIL.</v>
          </cell>
          <cell r="C840" t="str">
            <v>52399 OTROS SERVICIOS RELACIONADOS CON LA INTERMEDIACIÓN BURSÁTIL</v>
          </cell>
          <cell r="D840" t="str">
            <v>5239 OTROS SERVICIOS DE INVERSIÓN E INTERMEDIACIÓN BURSÁTIL</v>
          </cell>
          <cell r="E840" t="str">
            <v>523 ACTIVIDADES BURSÁTILES CAMBIARIAS Y DE INVERSIÓN FINANCIERA</v>
          </cell>
          <cell r="F840" t="str">
            <v>52 SERVICIOS FINANCIEROS Y DE SEGUROS</v>
          </cell>
          <cell r="G840">
            <v>523</v>
          </cell>
          <cell r="H840" t="str">
            <v>ACTIVIDADES BURSÁTILES CAMBIARIAS Y DE INVERSIÓN FINANCIERA</v>
          </cell>
          <cell r="I840">
            <v>52</v>
          </cell>
          <cell r="J840" t="str">
            <v>SERVICIOS FINANCIEROS Y DE SEGUROS</v>
          </cell>
        </row>
        <row r="841">
          <cell r="A841">
            <v>524110</v>
          </cell>
          <cell r="B841" t="str">
            <v>524110 COMPAÑÍAS ESPECIALIZADAS EN SEGUROS DE VIDA.</v>
          </cell>
          <cell r="C841" t="str">
            <v>52411 COMPAÑÍAS ESPECIALIZADAS EN SEGUROS DE VIDA</v>
          </cell>
          <cell r="D841" t="str">
            <v>5241 INSTITUCIONES DE SEGUROS Y FIANZAS</v>
          </cell>
          <cell r="E841" t="str">
            <v>524 COMPAÑÍAS DE FIANZAS, SEGUROS Y PENSIONES</v>
          </cell>
          <cell r="F841" t="str">
            <v>52 SERVICIOS FINANCIEROS Y DE SEGUROS</v>
          </cell>
          <cell r="G841">
            <v>524</v>
          </cell>
          <cell r="H841" t="str">
            <v>COMPAÑÍAS DE FIANZAS, SEGUROS Y PENSIONES</v>
          </cell>
          <cell r="I841">
            <v>52</v>
          </cell>
          <cell r="J841" t="str">
            <v>SERVICIOS FINANCIEROS Y DE SEGUROS</v>
          </cell>
        </row>
        <row r="842">
          <cell r="A842">
            <v>524120</v>
          </cell>
          <cell r="B842" t="str">
            <v>524120 COMPAÑÍAS DE SEGUROS NO ESPECIALIZADAS EN SEGUROS DE VIDA.</v>
          </cell>
          <cell r="C842" t="str">
            <v>52412 COMPAÑÍAS DE SEGUROS NO ESPECIALIZADAS EN SEGUROS DE VIDA</v>
          </cell>
          <cell r="D842" t="str">
            <v>5241 INSTITUCIONES DE SEGUROS Y FIANZAS</v>
          </cell>
          <cell r="E842" t="str">
            <v>524 COMPAÑÍAS DE FIANZAS, SEGUROS Y PENSIONES</v>
          </cell>
          <cell r="F842" t="str">
            <v>52 SERVICIOS FINANCIEROS Y DE SEGUROS</v>
          </cell>
          <cell r="G842">
            <v>524</v>
          </cell>
          <cell r="H842" t="str">
            <v>COMPAÑÍAS DE FIANZAS, SEGUROS Y PENSIONES</v>
          </cell>
          <cell r="I842">
            <v>52</v>
          </cell>
          <cell r="J842" t="str">
            <v>SERVICIOS FINANCIEROS Y DE SEGUROS</v>
          </cell>
        </row>
        <row r="843">
          <cell r="A843">
            <v>524130</v>
          </cell>
          <cell r="B843" t="str">
            <v>524130 FONDOS DE ASEGURAMIENTO CAMPESINO.</v>
          </cell>
          <cell r="C843" t="str">
            <v>52413 FONDOS DE ASEGURAMIENTO CAMPESINO</v>
          </cell>
          <cell r="D843" t="str">
            <v>5241 INSTITUCIONES DE SEGUROS Y FIANZAS</v>
          </cell>
          <cell r="E843" t="str">
            <v>524 COMPAÑÍAS DE FIANZAS, SEGUROS Y PENSIONES</v>
          </cell>
          <cell r="F843" t="str">
            <v>52 SERVICIOS FINANCIEROS Y DE SEGUROS</v>
          </cell>
          <cell r="G843">
            <v>524</v>
          </cell>
          <cell r="H843" t="str">
            <v>COMPAÑÍAS DE FIANZAS, SEGUROS Y PENSIONES</v>
          </cell>
          <cell r="I843">
            <v>52</v>
          </cell>
          <cell r="J843" t="str">
            <v>SERVICIOS FINANCIEROS Y DE SEGUROS</v>
          </cell>
        </row>
        <row r="844">
          <cell r="A844">
            <v>524140</v>
          </cell>
          <cell r="B844" t="str">
            <v>524140 COMPAÑÍAS AFIANZADORAS.</v>
          </cell>
          <cell r="C844" t="str">
            <v>52414 COMPAÑÍAS AFIANZADORAS</v>
          </cell>
          <cell r="D844" t="str">
            <v>5241 INSTITUCIONES DE SEGUROS Y FIANZAS</v>
          </cell>
          <cell r="E844" t="str">
            <v>524 COMPAÑÍAS DE FIANZAS, SEGUROS Y PENSIONES</v>
          </cell>
          <cell r="F844" t="str">
            <v>52 SERVICIOS FINANCIEROS Y DE SEGUROS</v>
          </cell>
          <cell r="G844">
            <v>524</v>
          </cell>
          <cell r="H844" t="str">
            <v>COMPAÑÍAS DE FIANZAS, SEGUROS Y PENSIONES</v>
          </cell>
          <cell r="I844">
            <v>52</v>
          </cell>
          <cell r="J844" t="str">
            <v>SERVICIOS FINANCIEROS Y DE SEGUROS</v>
          </cell>
        </row>
        <row r="845">
          <cell r="A845">
            <v>524210</v>
          </cell>
          <cell r="B845" t="str">
            <v>524210 AGENTES, AJUSTADORES Y GESTORES DE SEGUROS Y FIANZAS</v>
          </cell>
          <cell r="C845" t="str">
            <v>52421 AGENTES, AJUSTADORES Y GESTORES DE SEGUROS Y FIANZAS</v>
          </cell>
          <cell r="D845" t="str">
            <v>5242 SERVICIOS RELACIONADOS CON LOS SEGUROS Y LAS FIANZAS</v>
          </cell>
          <cell r="E845" t="str">
            <v>524 COMPAÑÍAS DE FIANZAS, SEGUROS Y PENSIONES</v>
          </cell>
          <cell r="F845" t="str">
            <v>52 SERVICIOS FINANCIEROS Y DE SEGUROS</v>
          </cell>
          <cell r="G845">
            <v>524</v>
          </cell>
          <cell r="H845" t="str">
            <v>COMPAÑÍAS DE FIANZAS, SEGUROS Y PENSIONES</v>
          </cell>
          <cell r="I845">
            <v>52</v>
          </cell>
          <cell r="J845" t="str">
            <v>SERVICIOS FINANCIEROS Y DE SEGUROS</v>
          </cell>
        </row>
        <row r="846">
          <cell r="A846">
            <v>524210</v>
          </cell>
          <cell r="B846" t="str">
            <v>524210 AGENTES, AJUSTADORES Y GESTORES DE SEGUROS Y FIANZAS</v>
          </cell>
          <cell r="C846" t="str">
            <v>52421 AGENTES, AJUSTADORES Y GESTORES DE SEGUROS Y FIANZAS</v>
          </cell>
          <cell r="D846" t="str">
            <v>5242 SERVICIOS RELACIONADOS CON LOS SEGUROS Y LAS FIANZAS</v>
          </cell>
          <cell r="E846" t="str">
            <v>524 COMPAÑÍAS DE FIANZAS, SEGUROS Y PENSIONES</v>
          </cell>
          <cell r="F846" t="str">
            <v>52 SERVICIOS FINANCIEROS Y DE SEGUROS</v>
          </cell>
          <cell r="G846">
            <v>524</v>
          </cell>
          <cell r="H846" t="str">
            <v>COMPAÑÍAS DE FIANZAS, SEGUROS Y PENSIONES</v>
          </cell>
          <cell r="I846">
            <v>52</v>
          </cell>
          <cell r="J846" t="str">
            <v>SERVICIOS FINANCIEROS Y DE SEGUROS</v>
          </cell>
        </row>
        <row r="847">
          <cell r="A847">
            <v>524210</v>
          </cell>
          <cell r="B847" t="str">
            <v>524210 AGENTES, AJUSTADORES Y GESTORES DE SEGUROS Y FIANZAS</v>
          </cell>
          <cell r="C847" t="str">
            <v>52421 AGENTES, AJUSTADORES Y GESTORES DE SEGUROS Y FIANZAS</v>
          </cell>
          <cell r="D847" t="str">
            <v>5242 SERVICIOS RELACIONADOS CON LOS SEGUROS Y LAS FIANZAS</v>
          </cell>
          <cell r="E847" t="str">
            <v>524 COMPAÑÍAS DE FIANZAS, SEGUROS Y PENSIONES</v>
          </cell>
          <cell r="F847" t="str">
            <v>52 SERVICIOS FINANCIEROS Y DE SEGUROS</v>
          </cell>
          <cell r="G847">
            <v>524</v>
          </cell>
          <cell r="H847" t="str">
            <v>COMPAÑÍAS DE FIANZAS, SEGUROS Y PENSIONES</v>
          </cell>
          <cell r="I847">
            <v>52</v>
          </cell>
          <cell r="J847" t="str">
            <v>SERVICIOS FINANCIEROS Y DE SEGUROS</v>
          </cell>
        </row>
        <row r="848">
          <cell r="A848">
            <v>524210</v>
          </cell>
          <cell r="B848" t="str">
            <v>524210 AGENTES, AJUSTADORES Y GESTORES DE SEGUROS Y FIANZAS</v>
          </cell>
          <cell r="C848" t="str">
            <v>52421 AGENTES, AJUSTADORES Y GESTORES DE SEGUROS Y FIANZAS</v>
          </cell>
          <cell r="D848" t="str">
            <v>5242 SERVICIOS RELACIONADOS CON LOS SEGUROS Y LAS FIANZAS</v>
          </cell>
          <cell r="E848" t="str">
            <v>524 COMPAÑÍAS DE FIANZAS, SEGUROS Y PENSIONES</v>
          </cell>
          <cell r="F848" t="str">
            <v>52 SERVICIOS FINANCIEROS Y DE SEGUROS</v>
          </cell>
          <cell r="G848">
            <v>524</v>
          </cell>
          <cell r="H848" t="str">
            <v>COMPAÑÍAS DE FIANZAS, SEGUROS Y PENSIONES</v>
          </cell>
          <cell r="I848">
            <v>52</v>
          </cell>
          <cell r="J848" t="str">
            <v>SERVICIOS FINANCIEROS Y DE SEGUROS</v>
          </cell>
        </row>
        <row r="849">
          <cell r="A849">
            <v>524220</v>
          </cell>
          <cell r="B849" t="str">
            <v>524220 ADMINISTRACIÓN DE CAJAS DE PENSIÓN Y DE SEGUROS INDEPENDIENTES.</v>
          </cell>
          <cell r="C849" t="str">
            <v>52422 ADMINISTRACIÓN DE CAJAS DE PENSIÓN Y DE SEGUROS INDEPENDIENTES</v>
          </cell>
          <cell r="D849" t="str">
            <v>5242 SERVICIOS RELACIONADOS CON LOS SEGUROS Y LAS FIANZAS</v>
          </cell>
          <cell r="E849" t="str">
            <v>524 COMPAÑÍAS DE FIANZAS, SEGUROS Y PENSIONES</v>
          </cell>
          <cell r="F849" t="str">
            <v>52 SERVICIOS FINANCIEROS Y DE SEGUROS</v>
          </cell>
          <cell r="G849">
            <v>524</v>
          </cell>
          <cell r="H849" t="str">
            <v>COMPAÑÍAS DE FIANZAS, SEGUROS Y PENSIONES</v>
          </cell>
          <cell r="I849">
            <v>52</v>
          </cell>
          <cell r="J849" t="str">
            <v>SERVICIOS FINANCIEROS Y DE SEGUROS</v>
          </cell>
        </row>
        <row r="850">
          <cell r="A850">
            <v>531111</v>
          </cell>
          <cell r="B850" t="str">
            <v>531111 ALQUILER SIN INTERMEDIACIÓN DE VIVIENDAS AMUEBLADAS.</v>
          </cell>
          <cell r="C850" t="str">
            <v>53111 ALQUILER SIN INTERMEDIACIÓN DE VIVIENDAS Y OTROS INMUEBLES</v>
          </cell>
          <cell r="D850" t="str">
            <v>5311 ALQUILER SIN INTERMEDIACIÓN DE VIVIENDAS Y OTROS INMUEBLES</v>
          </cell>
          <cell r="E850" t="str">
            <v>531 SERVICIOS INMOBILIARIOS</v>
          </cell>
          <cell r="F850" t="str">
            <v>53 SERVICIOS INMOBILIARIOS Y DE ALQUILER DE BIENES MUEBLES E INTANGIBLES</v>
          </cell>
          <cell r="G850">
            <v>531</v>
          </cell>
          <cell r="H850" t="str">
            <v>SERVICIOS INMOBILIARIOS</v>
          </cell>
          <cell r="I850">
            <v>53</v>
          </cell>
          <cell r="J850" t="str">
            <v>SERVICIOS INMOBILIARIOS Y DE ALQUILER DE BIENES MUEBLES E INTANGIBLES</v>
          </cell>
        </row>
        <row r="851">
          <cell r="A851">
            <v>531112</v>
          </cell>
          <cell r="B851" t="str">
            <v>531112 ALQUILER SIN INTERMEDIACIÓN DE VIVIENDAS NO AMUEBLADAS.</v>
          </cell>
          <cell r="C851" t="str">
            <v>53111 ALQUILER SIN INTERMEDIACIÓN DE VIVIENDAS Y OTROS INMUEBLES</v>
          </cell>
          <cell r="D851" t="str">
            <v>5311 ALQUILER SIN INTERMEDIACIÓN DE VIVIENDAS Y OTROS INMUEBLES</v>
          </cell>
          <cell r="E851" t="str">
            <v>531 SERVICIOS INMOBILIARIOS</v>
          </cell>
          <cell r="F851" t="str">
            <v>53 SERVICIOS INMOBILIARIOS Y DE ALQUILER DE BIENES MUEBLES E INTANGIBLES</v>
          </cell>
          <cell r="G851">
            <v>531</v>
          </cell>
          <cell r="H851" t="str">
            <v>SERVICIOS INMOBILIARIOS</v>
          </cell>
          <cell r="I851">
            <v>53</v>
          </cell>
          <cell r="J851" t="str">
            <v>SERVICIOS INMOBILIARIOS Y DE ALQUILER DE BIENES MUEBLES E INTANGIBLES</v>
          </cell>
        </row>
        <row r="852">
          <cell r="A852">
            <v>531112</v>
          </cell>
          <cell r="B852" t="str">
            <v>531112 ALQUILER SIN INTERMEDIACIÓN DE VIVIENDAS NO AMUEBLADAS.</v>
          </cell>
          <cell r="C852" t="str">
            <v>53111 ALQUILER SIN INTERMEDIACIÓN DE VIVIENDAS Y OTROS INMUEBLES</v>
          </cell>
          <cell r="D852" t="str">
            <v>5311 ALQUILER SIN INTERMEDIACIÓN DE VIVIENDAS Y OTROS INMUEBLES</v>
          </cell>
          <cell r="E852" t="str">
            <v>531 SERVICIOS INMOBILIARIOS</v>
          </cell>
          <cell r="F852" t="str">
            <v>53 SERVICIOS INMOBILIARIOS Y DE ALQUILER DE BIENES MUEBLES E INTANGIBLES</v>
          </cell>
          <cell r="G852">
            <v>531</v>
          </cell>
          <cell r="H852" t="str">
            <v>SERVICIOS INMOBILIARIOS</v>
          </cell>
          <cell r="I852">
            <v>53</v>
          </cell>
          <cell r="J852" t="str">
            <v>SERVICIOS INMOBILIARIOS Y DE ALQUILER DE BIENES MUEBLES E INTANGIBLES</v>
          </cell>
        </row>
        <row r="853">
          <cell r="A853">
            <v>531113</v>
          </cell>
          <cell r="B853" t="str">
            <v>531113 ALQUILER SIN INTERMEDIACIÓN DE SALONES PARA FIESTAS Y CONVENCIONES.</v>
          </cell>
          <cell r="C853" t="str">
            <v>53111 ALQUILER SIN INTERMEDIACIÓN DE VIVIENDAS Y OTROS INMUEBLES</v>
          </cell>
          <cell r="D853" t="str">
            <v>5311 ALQUILER SIN INTERMEDIACIÓN DE VIVIENDAS Y OTROS INMUEBLES</v>
          </cell>
          <cell r="E853" t="str">
            <v>531 SERVICIOS INMOBILIARIOS</v>
          </cell>
          <cell r="F853" t="str">
            <v>53 SERVICIOS INMOBILIARIOS Y DE ALQUILER DE BIENES MUEBLES E INTANGIBLES</v>
          </cell>
          <cell r="G853">
            <v>531</v>
          </cell>
          <cell r="H853" t="str">
            <v>SERVICIOS INMOBILIARIOS</v>
          </cell>
          <cell r="I853">
            <v>53</v>
          </cell>
          <cell r="J853" t="str">
            <v>SERVICIOS INMOBILIARIOS Y DE ALQUILER DE BIENES MUEBLES E INTANGIBLES</v>
          </cell>
        </row>
        <row r="854">
          <cell r="A854">
            <v>531113</v>
          </cell>
          <cell r="B854" t="str">
            <v>531113 ALQUILER SIN INTERMEDIACIÓN DE SALONES PARA FIESTAS Y CONVENCIONES.</v>
          </cell>
          <cell r="C854" t="str">
            <v>53111 ALQUILER SIN INTERMEDIACIÓN DE VIVIENDAS Y OTROS INMUEBLES</v>
          </cell>
          <cell r="D854" t="str">
            <v>5311 ALQUILER SIN INTERMEDIACIÓN DE VIVIENDAS Y OTROS INMUEBLES</v>
          </cell>
          <cell r="E854" t="str">
            <v>531 SERVICIOS INMOBILIARIOS</v>
          </cell>
          <cell r="F854" t="str">
            <v>53 SERVICIOS INMOBILIARIOS Y DE ALQUILER DE BIENES MUEBLES E INTANGIBLES</v>
          </cell>
          <cell r="G854">
            <v>531</v>
          </cell>
          <cell r="H854" t="str">
            <v>SERVICIOS INMOBILIARIOS</v>
          </cell>
          <cell r="I854">
            <v>53</v>
          </cell>
          <cell r="J854" t="str">
            <v>SERVICIOS INMOBILIARIOS Y DE ALQUILER DE BIENES MUEBLES E INTANGIBLES</v>
          </cell>
        </row>
        <row r="855">
          <cell r="A855">
            <v>531114</v>
          </cell>
          <cell r="B855" t="str">
            <v>531114 ALQUILER SIN INTERMEDIACIÓN DE OFICINAS Y LOCALES COMERCIALES.</v>
          </cell>
          <cell r="C855" t="str">
            <v>53111 ALQUILER SIN INTERMEDIACIÓN DE VIVIENDAS Y OTROS INMUEBLES</v>
          </cell>
          <cell r="D855" t="str">
            <v>5311 ALQUILER SIN INTERMEDIACIÓN DE VIVIENDAS Y OTROS INMUEBLES</v>
          </cell>
          <cell r="E855" t="str">
            <v>531 SERVICIOS INMOBILIARIOS</v>
          </cell>
          <cell r="F855" t="str">
            <v>53 SERVICIOS INMOBILIARIOS Y DE ALQUILER DE BIENES MUEBLES E INTANGIBLES</v>
          </cell>
          <cell r="G855">
            <v>531</v>
          </cell>
          <cell r="H855" t="str">
            <v>SERVICIOS INMOBILIARIOS</v>
          </cell>
          <cell r="I855">
            <v>53</v>
          </cell>
          <cell r="J855" t="str">
            <v>SERVICIOS INMOBILIARIOS Y DE ALQUILER DE BIENES MUEBLES E INTANGIBLES</v>
          </cell>
        </row>
        <row r="856">
          <cell r="A856">
            <v>531114</v>
          </cell>
          <cell r="B856" t="str">
            <v>531114 ALQUILER SIN INTERMEDIACIÓN DE OFICINAS Y LOCALES COMERCIALES.</v>
          </cell>
          <cell r="C856" t="str">
            <v>53111 ALQUILER SIN INTERMEDIACIÓN DE VIVIENDAS Y OTROS INMUEBLES</v>
          </cell>
          <cell r="D856" t="str">
            <v>5311 ALQUILER SIN INTERMEDIACIÓN DE VIVIENDAS Y OTROS INMUEBLES</v>
          </cell>
          <cell r="E856" t="str">
            <v>531 SERVICIOS INMOBILIARIOS</v>
          </cell>
          <cell r="F856" t="str">
            <v>53 SERVICIOS INMOBILIARIOS Y DE ALQUILER DE BIENES MUEBLES E INTANGIBLES</v>
          </cell>
          <cell r="G856">
            <v>531</v>
          </cell>
          <cell r="H856" t="str">
            <v>SERVICIOS INMOBILIARIOS</v>
          </cell>
          <cell r="I856">
            <v>53</v>
          </cell>
          <cell r="J856" t="str">
            <v>SERVICIOS INMOBILIARIOS Y DE ALQUILER DE BIENES MUEBLES E INTANGIBLES</v>
          </cell>
        </row>
        <row r="857">
          <cell r="A857">
            <v>531115</v>
          </cell>
          <cell r="B857" t="str">
            <v>531115 ALQUILER SIN INTERMEDIACIÓN DE TEATROS, ESTADIOS, AUDITORIOS Y SIMILARES.</v>
          </cell>
          <cell r="C857" t="str">
            <v>53111 ALQUILER SIN INTERMEDIACIÓN DE VIVIENDAS Y OTROS INMUEBLES</v>
          </cell>
          <cell r="D857" t="str">
            <v>5311 ALQUILER SIN INTERMEDIACIÓN DE VIVIENDAS Y OTROS INMUEBLES</v>
          </cell>
          <cell r="E857" t="str">
            <v>531 SERVICIOS INMOBILIARIOS</v>
          </cell>
          <cell r="F857" t="str">
            <v>53 SERVICIOS INMOBILIARIOS Y DE ALQUILER DE BIENES MUEBLES E INTANGIBLES</v>
          </cell>
          <cell r="G857">
            <v>531</v>
          </cell>
          <cell r="H857" t="str">
            <v>SERVICIOS INMOBILIARIOS</v>
          </cell>
          <cell r="I857">
            <v>53</v>
          </cell>
          <cell r="J857" t="str">
            <v>SERVICIOS INMOBILIARIOS Y DE ALQUILER DE BIENES MUEBLES E INTANGIBLES</v>
          </cell>
        </row>
        <row r="858">
          <cell r="A858">
            <v>531115</v>
          </cell>
          <cell r="B858" t="str">
            <v>531115 ALQUILER SIN INTERMEDIACIÓN DE TEATROS, ESTADIOS, AUDITORIOS Y SIMILARES.</v>
          </cell>
          <cell r="C858" t="str">
            <v>53111 ALQUILER SIN INTERMEDIACIÓN DE VIVIENDAS Y OTROS INMUEBLES</v>
          </cell>
          <cell r="D858" t="str">
            <v>5311 ALQUILER SIN INTERMEDIACIÓN DE VIVIENDAS Y OTROS INMUEBLES</v>
          </cell>
          <cell r="E858" t="str">
            <v>531 SERVICIOS INMOBILIARIOS</v>
          </cell>
          <cell r="F858" t="str">
            <v>53 SERVICIOS INMOBILIARIOS Y DE ALQUILER DE BIENES MUEBLES E INTANGIBLES</v>
          </cell>
          <cell r="G858">
            <v>531</v>
          </cell>
          <cell r="H858" t="str">
            <v>SERVICIOS INMOBILIARIOS</v>
          </cell>
          <cell r="I858">
            <v>53</v>
          </cell>
          <cell r="J858" t="str">
            <v>SERVICIOS INMOBILIARIOS Y DE ALQUILER DE BIENES MUEBLES E INTANGIBLES</v>
          </cell>
        </row>
        <row r="859">
          <cell r="A859">
            <v>531119</v>
          </cell>
          <cell r="B859" t="str">
            <v>531119 ALQUILER SIN INTERMEDIACIÓN DE OTROS INMUEBLES.</v>
          </cell>
          <cell r="C859" t="str">
            <v>53111 ALQUILER SIN INTERMEDIACIÓN DE VIVIENDAS Y OTROS INMUEBLES</v>
          </cell>
          <cell r="D859" t="str">
            <v>5311 ALQUILER SIN INTERMEDIACIÓN DE VIVIENDAS Y OTROS INMUEBLES</v>
          </cell>
          <cell r="E859" t="str">
            <v>531 SERVICIOS INMOBILIARIOS</v>
          </cell>
          <cell r="F859" t="str">
            <v>53 SERVICIOS INMOBILIARIOS Y DE ALQUILER DE BIENES MUEBLES E INTANGIBLES</v>
          </cell>
          <cell r="G859">
            <v>531</v>
          </cell>
          <cell r="H859" t="str">
            <v>SERVICIOS INMOBILIARIOS</v>
          </cell>
          <cell r="I859">
            <v>53</v>
          </cell>
          <cell r="J859" t="str">
            <v>SERVICIOS INMOBILIARIOS Y DE ALQUILER DE BIENES MUEBLES E INTANGIBLES</v>
          </cell>
        </row>
        <row r="860">
          <cell r="A860">
            <v>531119</v>
          </cell>
          <cell r="B860" t="str">
            <v>531119 ALQUILER SIN INTERMEDIACIÓN DE OTROS INMUEBLES.</v>
          </cell>
          <cell r="C860" t="str">
            <v>53111 ALQUILER SIN INTERMEDIACIÓN DE VIVIENDAS Y OTROS INMUEBLES</v>
          </cell>
          <cell r="D860" t="str">
            <v>5311 ALQUILER SIN INTERMEDIACIÓN DE VIVIENDAS Y OTROS INMUEBLES</v>
          </cell>
          <cell r="E860" t="str">
            <v>531 SERVICIOS INMOBILIARIOS</v>
          </cell>
          <cell r="F860" t="str">
            <v>53 SERVICIOS INMOBILIARIOS Y DE ALQUILER DE BIENES MUEBLES E INTANGIBLES</v>
          </cell>
          <cell r="G860">
            <v>531</v>
          </cell>
          <cell r="H860" t="str">
            <v>SERVICIOS INMOBILIARIOS</v>
          </cell>
          <cell r="I860">
            <v>53</v>
          </cell>
          <cell r="J860" t="str">
            <v>SERVICIOS INMOBILIARIOS Y DE ALQUILER DE BIENES MUEBLES E INTANGIBLES</v>
          </cell>
        </row>
        <row r="861">
          <cell r="A861">
            <v>531119</v>
          </cell>
          <cell r="B861" t="str">
            <v>531119 ALQUILER SIN INTERMEDIACIÓN DE OTROS INMUEBLES.</v>
          </cell>
          <cell r="C861" t="str">
            <v>53111 ALQUILER SIN INTERMEDIACIÓN DE VIVIENDAS Y OTROS INMUEBLES</v>
          </cell>
          <cell r="D861" t="str">
            <v>5311 ALQUILER SIN INTERMEDIACIÓN DE VIVIENDAS Y OTROS INMUEBLES</v>
          </cell>
          <cell r="E861" t="str">
            <v>531 SERVICIOS INMOBILIARIOS</v>
          </cell>
          <cell r="F861" t="str">
            <v>53 SERVICIOS INMOBILIARIOS Y DE ALQUILER DE BIENES MUEBLES E INTANGIBLES</v>
          </cell>
          <cell r="G861">
            <v>531</v>
          </cell>
          <cell r="H861" t="str">
            <v>SERVICIOS INMOBILIARIOS</v>
          </cell>
          <cell r="I861">
            <v>53</v>
          </cell>
          <cell r="J861" t="str">
            <v>SERVICIOS INMOBILIARIOS Y DE ALQUILER DE BIENES MUEBLES E INTANGIBLES</v>
          </cell>
        </row>
        <row r="862">
          <cell r="A862">
            <v>531119</v>
          </cell>
          <cell r="B862" t="str">
            <v>531119 ALQUILER SIN INTERMEDIACIÓN DE OTROS INMUEBLES.</v>
          </cell>
          <cell r="C862" t="str">
            <v>53111 ALQUILER SIN INTERMEDIACIÓN DE VIVIENDAS Y OTROS INMUEBLES</v>
          </cell>
          <cell r="D862" t="str">
            <v>5311 ALQUILER SIN INTERMEDIACIÓN DE VIVIENDAS Y OTROS INMUEBLES</v>
          </cell>
          <cell r="E862" t="str">
            <v>531 SERVICIOS INMOBILIARIOS</v>
          </cell>
          <cell r="F862" t="str">
            <v>53 SERVICIOS INMOBILIARIOS Y DE ALQUILER DE BIENES MUEBLES E INTANGIBLES</v>
          </cell>
          <cell r="G862">
            <v>531</v>
          </cell>
          <cell r="H862" t="str">
            <v>SERVICIOS INMOBILIARIOS</v>
          </cell>
          <cell r="I862">
            <v>53</v>
          </cell>
          <cell r="J862" t="str">
            <v>SERVICIOS INMOBILIARIOS Y DE ALQUILER DE BIENES MUEBLES E INTANGIBLES</v>
          </cell>
        </row>
        <row r="863">
          <cell r="A863">
            <v>531119</v>
          </cell>
          <cell r="B863" t="str">
            <v>531119 ALQUILER SIN INTERMEDIACIÓN DE OTROS INMUEBLES.</v>
          </cell>
          <cell r="C863" t="str">
            <v>53111 ALQUILER SIN INTERMEDIACIÓN DE VIVIENDAS Y OTROS INMUEBLES</v>
          </cell>
          <cell r="D863" t="str">
            <v>5311 ALQUILER SIN INTERMEDIACIÓN DE VIVIENDAS Y OTROS INMUEBLES</v>
          </cell>
          <cell r="E863" t="str">
            <v>531 SERVICIOS INMOBILIARIOS</v>
          </cell>
          <cell r="F863" t="str">
            <v>53 SERVICIOS INMOBILIARIOS Y DE ALQUILER DE BIENES MUEBLES E INTANGIBLES</v>
          </cell>
          <cell r="G863">
            <v>531</v>
          </cell>
          <cell r="H863" t="str">
            <v>SERVICIOS INMOBILIARIOS</v>
          </cell>
          <cell r="I863">
            <v>53</v>
          </cell>
          <cell r="J863" t="str">
            <v>SERVICIOS INMOBILIARIOS Y DE ALQUILER DE BIENES MUEBLES E INTANGIBLES</v>
          </cell>
        </row>
        <row r="864">
          <cell r="A864">
            <v>531210</v>
          </cell>
          <cell r="B864" t="str">
            <v>531210 INMOBILIARIAS Y CORREDORES DE BIENES RAÍCES</v>
          </cell>
          <cell r="C864" t="str">
            <v>53121 INMOBILIARIAS Y CORREDORES DE BIENES RAÍCES</v>
          </cell>
          <cell r="D864" t="str">
            <v>5312 INMOBILIARIAS Y CORREDORES DE BIENES RAÍCES</v>
          </cell>
          <cell r="E864" t="str">
            <v>531 SERVICIOS INMOBILIARIOS</v>
          </cell>
          <cell r="F864" t="str">
            <v>53 SERVICIOS INMOBILIARIOS Y DE ALQUILER DE BIENES MUEBLES E INTANGIBLES</v>
          </cell>
          <cell r="G864">
            <v>531</v>
          </cell>
          <cell r="H864" t="str">
            <v>SERVICIOS INMOBILIARIOS</v>
          </cell>
          <cell r="I864">
            <v>53</v>
          </cell>
          <cell r="J864" t="str">
            <v>SERVICIOS INMOBILIARIOS Y DE ALQUILER DE BIENES MUEBLES E INTANGIBLES</v>
          </cell>
        </row>
        <row r="865">
          <cell r="A865">
            <v>531311</v>
          </cell>
          <cell r="B865" t="str">
            <v>531311 SERVICIOS DE ADMINISTRACIÓN DE INMUEBLES.</v>
          </cell>
          <cell r="C865" t="str">
            <v>53131 SERVICIOS RELACIONADOS CON LOS SERVICIOS INMOBILIARIOS</v>
          </cell>
          <cell r="D865" t="str">
            <v>5313 SERVICIOS RELACIONADOS CON LOS SERVICIOS INMOBILIARIOS</v>
          </cell>
          <cell r="E865" t="str">
            <v>531 SERVICIOS INMOBILIARIOS</v>
          </cell>
          <cell r="F865" t="str">
            <v>53 SERVICIOS INMOBILIARIOS Y DE ALQUILER DE BIENES MUEBLES E INTANGIBLES</v>
          </cell>
          <cell r="G865">
            <v>531</v>
          </cell>
          <cell r="H865" t="str">
            <v>SERVICIOS INMOBILIARIOS</v>
          </cell>
          <cell r="I865">
            <v>53</v>
          </cell>
          <cell r="J865" t="str">
            <v>SERVICIOS INMOBILIARIOS Y DE ALQUILER DE BIENES MUEBLES E INTANGIBLES</v>
          </cell>
        </row>
        <row r="866">
          <cell r="A866">
            <v>531319</v>
          </cell>
          <cell r="B866" t="str">
            <v>531319 OTROS SERVICIOS RELACIONADOS CON LOS SERVICIOS INMOBILIARIOS.</v>
          </cell>
          <cell r="C866" t="str">
            <v>53131 SERVICIOS RELACIONADOS CON LOS SERVICIOS INMOBILIARIOS</v>
          </cell>
          <cell r="D866" t="str">
            <v>5313 SERVICIOS RELACIONADOS CON LOS SERVICIOS INMOBILIARIOS</v>
          </cell>
          <cell r="E866" t="str">
            <v>531 SERVICIOS INMOBILIARIOS</v>
          </cell>
          <cell r="F866" t="str">
            <v>53 SERVICIOS INMOBILIARIOS Y DE ALQUILER DE BIENES MUEBLES E INTANGIBLES</v>
          </cell>
          <cell r="G866">
            <v>531</v>
          </cell>
          <cell r="H866" t="str">
            <v>SERVICIOS INMOBILIARIOS</v>
          </cell>
          <cell r="I866">
            <v>53</v>
          </cell>
          <cell r="J866" t="str">
            <v>SERVICIOS INMOBILIARIOS Y DE ALQUILER DE BIENES MUEBLES E INTANGIBLES</v>
          </cell>
        </row>
        <row r="867">
          <cell r="A867">
            <v>531319</v>
          </cell>
          <cell r="B867" t="str">
            <v>531319 OTROS SERVICIOS RELACIONADOS CON LOS SERVICIOS INMOBILIARIOS.</v>
          </cell>
          <cell r="C867" t="str">
            <v>53131 SERVICIOS RELACIONADOS CON LOS SERVICIOS INMOBILIARIOS</v>
          </cell>
          <cell r="D867" t="str">
            <v>5313 SERVICIOS RELACIONADOS CON LOS SERVICIOS INMOBILIARIOS</v>
          </cell>
          <cell r="E867" t="str">
            <v>531 SERVICIOS INMOBILIARIOS</v>
          </cell>
          <cell r="F867" t="str">
            <v>53 SERVICIOS INMOBILIARIOS Y DE ALQUILER DE BIENES MUEBLES E INTANGIBLES</v>
          </cell>
          <cell r="G867">
            <v>531</v>
          </cell>
          <cell r="H867" t="str">
            <v>SERVICIOS INMOBILIARIOS</v>
          </cell>
          <cell r="I867">
            <v>53</v>
          </cell>
          <cell r="J867" t="str">
            <v>SERVICIOS INMOBILIARIOS Y DE ALQUILER DE BIENES MUEBLES E INTANGIBLES</v>
          </cell>
        </row>
        <row r="868">
          <cell r="A868">
            <v>532110</v>
          </cell>
          <cell r="B868" t="str">
            <v>532110 ALQUILER DE AUTOMÓVILES SIN CHOFER.</v>
          </cell>
          <cell r="C868" t="str">
            <v>53211 ALQUILER DE AUTOMÓVILES SIN CHOFER</v>
          </cell>
          <cell r="D868" t="str">
            <v>5321 ALQUILER DE AUTOMÓVILES, CAMIONES Y OTROS TRANSPORTES TERRESTRES</v>
          </cell>
          <cell r="E868" t="str">
            <v>532 SERVICIOS DE ALQUILER DE BIENES MUEBLES</v>
          </cell>
          <cell r="F868" t="str">
            <v>53 SERVICIOS INMOBILIARIOS Y DE ALQUILER DE BIENES MUEBLES E INTANGIBLES</v>
          </cell>
          <cell r="G868">
            <v>532</v>
          </cell>
          <cell r="H868" t="str">
            <v>SERVICIOS DE ALQUILER DE BIENES MUEBLES</v>
          </cell>
          <cell r="I868">
            <v>53</v>
          </cell>
          <cell r="J868" t="str">
            <v>SERVICIOS INMOBILIARIOS Y DE ALQUILER DE BIENES MUEBLES E INTANGIBLES</v>
          </cell>
        </row>
        <row r="869">
          <cell r="A869">
            <v>532121</v>
          </cell>
          <cell r="B869" t="str">
            <v>532121 ALQUILER DE CAMIONES DE CARGA SIN CHOFER.</v>
          </cell>
          <cell r="C869" t="str">
            <v>53212 ALQUILER DE CAMIONES DE CARGA, AUTOBUSES Y REMOLQUES SIN CHOFER</v>
          </cell>
          <cell r="D869" t="str">
            <v>5321 ALQUILER DE AUTOMÓVILES, CAMIONES Y OTROS TRANSPORTES TERRESTRES</v>
          </cell>
          <cell r="E869" t="str">
            <v>532 SERVICIOS DE ALQUILER DE BIENES MUEBLES</v>
          </cell>
          <cell r="F869" t="str">
            <v>53 SERVICIOS INMOBILIARIOS Y DE ALQUILER DE BIENES MUEBLES E INTANGIBLES</v>
          </cell>
          <cell r="G869">
            <v>532</v>
          </cell>
          <cell r="H869" t="str">
            <v>SERVICIOS DE ALQUILER DE BIENES MUEBLES</v>
          </cell>
          <cell r="I869">
            <v>53</v>
          </cell>
          <cell r="J869" t="str">
            <v>SERVICIOS INMOBILIARIOS Y DE ALQUILER DE BIENES MUEBLES E INTANGIBLES</v>
          </cell>
        </row>
        <row r="870">
          <cell r="A870">
            <v>532122</v>
          </cell>
          <cell r="B870" t="str">
            <v>532122 ALQUILER DE AUTOBUSES, MINIBUSES Y REMOLQUES SIN CHOFER.</v>
          </cell>
          <cell r="C870" t="str">
            <v>53212 ALQUILER DE CAMIONES DE CARGA, AUTOBUSES Y REMOLQUES SIN CHOFER</v>
          </cell>
          <cell r="D870" t="str">
            <v>5321 ALQUILER DE AUTOMÓVILES, CAMIONES Y OTROS TRANSPORTES TERRESTRES</v>
          </cell>
          <cell r="E870" t="str">
            <v>532 SERVICIOS DE ALQUILER DE BIENES MUEBLES</v>
          </cell>
          <cell r="F870" t="str">
            <v>53 SERVICIOS INMOBILIARIOS Y DE ALQUILER DE BIENES MUEBLES E INTANGIBLES</v>
          </cell>
          <cell r="G870">
            <v>532</v>
          </cell>
          <cell r="H870" t="str">
            <v>SERVICIOS DE ALQUILER DE BIENES MUEBLES</v>
          </cell>
          <cell r="I870">
            <v>53</v>
          </cell>
          <cell r="J870" t="str">
            <v>SERVICIOS INMOBILIARIOS Y DE ALQUILER DE BIENES MUEBLES E INTANGIBLES</v>
          </cell>
        </row>
        <row r="871">
          <cell r="A871">
            <v>532210</v>
          </cell>
          <cell r="B871" t="str">
            <v>532210 ALQUILER DE APARATOS ELÉCTRICOS Y ELECTRÓNICOS PARA EL HOGAR</v>
          </cell>
          <cell r="C871" t="str">
            <v>53221 ALQUILER DE APARATOS ELÉCTRICOS Y ELECTRÓNICOS PARA EL HOGAR</v>
          </cell>
          <cell r="D871" t="str">
            <v>5322 ALQUILER DE ARTÍCULOS PARA EL HOGAR</v>
          </cell>
          <cell r="E871" t="str">
            <v>532 SERVICIOS DE ALQUILER DE BIENES MUEBLES</v>
          </cell>
          <cell r="F871" t="str">
            <v>53 SERVICIOS INMOBILIARIOS Y DE ALQUILER DE BIENES MUEBLES E INTANGIBLES</v>
          </cell>
          <cell r="G871">
            <v>532</v>
          </cell>
          <cell r="H871" t="str">
            <v>SERVICIOS DE ALQUILER DE BIENES MUEBLES</v>
          </cell>
          <cell r="I871">
            <v>53</v>
          </cell>
          <cell r="J871" t="str">
            <v>SERVICIOS INMOBILIARIOS Y DE ALQUILER DE BIENES MUEBLES E INTANGIBLES</v>
          </cell>
        </row>
        <row r="872">
          <cell r="A872">
            <v>532220</v>
          </cell>
          <cell r="B872" t="str">
            <v>532220 ALQUILER DE ROPA</v>
          </cell>
          <cell r="C872" t="str">
            <v>53222 ALQUILER DE ROPA</v>
          </cell>
          <cell r="D872" t="str">
            <v>5322 ALQUILER DE ARTÍCULOS PARA EL HOGAR</v>
          </cell>
          <cell r="E872" t="str">
            <v>532 SERVICIOS DE ALQUILER DE BIENES MUEBLES</v>
          </cell>
          <cell r="F872" t="str">
            <v>53 SERVICIOS INMOBILIARIOS Y DE ALQUILER DE BIENES MUEBLES E INTANGIBLES</v>
          </cell>
          <cell r="G872">
            <v>532</v>
          </cell>
          <cell r="H872" t="str">
            <v>SERVICIOS DE ALQUILER DE BIENES MUEBLES</v>
          </cell>
          <cell r="I872">
            <v>53</v>
          </cell>
          <cell r="J872" t="str">
            <v>SERVICIOS INMOBILIARIOS Y DE ALQUILER DE BIENES MUEBLES E INTANGIBLES</v>
          </cell>
        </row>
        <row r="873">
          <cell r="A873">
            <v>532230</v>
          </cell>
          <cell r="B873" t="str">
            <v>532230 ALQUILER DE VIDEOCASETES Y DISCOS</v>
          </cell>
          <cell r="C873" t="str">
            <v>53223 ALQUILER DE VIDEOCASETES Y DISCOS</v>
          </cell>
          <cell r="D873" t="str">
            <v>5322 ALQUILER DE ARTÍCULOS PARA EL HOGAR</v>
          </cell>
          <cell r="E873" t="str">
            <v>532 SERVICIOS DE ALQUILER DE BIENES MUEBLES</v>
          </cell>
          <cell r="F873" t="str">
            <v>53 SERVICIOS INMOBILIARIOS Y DE ALQUILER DE BIENES MUEBLES E INTANGIBLES</v>
          </cell>
          <cell r="G873">
            <v>532</v>
          </cell>
          <cell r="H873" t="str">
            <v>SERVICIOS DE ALQUILER DE BIENES MUEBLES</v>
          </cell>
          <cell r="I873">
            <v>53</v>
          </cell>
          <cell r="J873" t="str">
            <v>SERVICIOS INMOBILIARIOS Y DE ALQUILER DE BIENES MUEBLES E INTANGIBLES</v>
          </cell>
        </row>
        <row r="874">
          <cell r="A874">
            <v>532291</v>
          </cell>
          <cell r="B874" t="str">
            <v>532291 ALQUILER DE MESAS, SILLAS, VAJILLAS Y SIMILARES.</v>
          </cell>
          <cell r="C874" t="str">
            <v>53229 ALQUILER DE OTROS ARTÍCULOS PARA EL HOGAR</v>
          </cell>
          <cell r="D874" t="str">
            <v>5322 ALQUILER DE ARTÍCULOS PARA EL HOGAR</v>
          </cell>
          <cell r="E874" t="str">
            <v>532 SERVICIOS DE ALQUILER DE BIENES MUEBLES</v>
          </cell>
          <cell r="F874" t="str">
            <v>53 SERVICIOS INMOBILIARIOS Y DE ALQUILER DE BIENES MUEBLES E INTANGIBLES</v>
          </cell>
          <cell r="G874">
            <v>532</v>
          </cell>
          <cell r="H874" t="str">
            <v>SERVICIOS DE ALQUILER DE BIENES MUEBLES</v>
          </cell>
          <cell r="I874">
            <v>53</v>
          </cell>
          <cell r="J874" t="str">
            <v>SERVICIOS INMOBILIARIOS Y DE ALQUILER DE BIENES MUEBLES E INTANGIBLES</v>
          </cell>
        </row>
        <row r="875">
          <cell r="A875">
            <v>532292</v>
          </cell>
          <cell r="B875" t="str">
            <v>532292 ALQUILER DE INSTRUMENTOS MUSICALES.</v>
          </cell>
          <cell r="C875" t="str">
            <v>53229 ALQUILER DE OTROS ARTÍCULOS PARA EL HOGAR</v>
          </cell>
          <cell r="D875" t="str">
            <v>5322 ALQUILER DE ARTÍCULOS PARA EL HOGAR</v>
          </cell>
          <cell r="E875" t="str">
            <v>532 SERVICIOS DE ALQUILER DE BIENES MUEBLES</v>
          </cell>
          <cell r="F875" t="str">
            <v>53 SERVICIOS INMOBILIARIOS Y DE ALQUILER DE BIENES MUEBLES E INTANGIBLES</v>
          </cell>
          <cell r="G875">
            <v>532</v>
          </cell>
          <cell r="H875" t="str">
            <v>SERVICIOS DE ALQUILER DE BIENES MUEBLES</v>
          </cell>
          <cell r="I875">
            <v>53</v>
          </cell>
          <cell r="J875" t="str">
            <v>SERVICIOS INMOBILIARIOS Y DE ALQUILER DE BIENES MUEBLES E INTANGIBLES</v>
          </cell>
        </row>
        <row r="876">
          <cell r="A876">
            <v>532299</v>
          </cell>
          <cell r="B876" t="str">
            <v>532299 ALQUILER DE OTROS ARTÍCULOS PARA EL HOGAR.</v>
          </cell>
          <cell r="C876" t="str">
            <v>53229 ALQUILER DE OTROS ARTÍCULOS PARA EL HOGAR</v>
          </cell>
          <cell r="D876" t="str">
            <v>5322 ALQUILER DE ARTÍCULOS PARA EL HOGAR</v>
          </cell>
          <cell r="E876" t="str">
            <v>532 SERVICIOS DE ALQUILER DE BIENES MUEBLES</v>
          </cell>
          <cell r="F876" t="str">
            <v>53 SERVICIOS INMOBILIARIOS Y DE ALQUILER DE BIENES MUEBLES E INTANGIBLES</v>
          </cell>
          <cell r="G876">
            <v>532</v>
          </cell>
          <cell r="H876" t="str">
            <v>SERVICIOS DE ALQUILER DE BIENES MUEBLES</v>
          </cell>
          <cell r="I876">
            <v>53</v>
          </cell>
          <cell r="J876" t="str">
            <v>SERVICIOS INMOBILIARIOS Y DE ALQUILER DE BIENES MUEBLES E INTANGIBLES</v>
          </cell>
        </row>
        <row r="877">
          <cell r="A877">
            <v>532310</v>
          </cell>
          <cell r="B877" t="str">
            <v>532310 CENTROS GENERALES DE ALQUILER</v>
          </cell>
          <cell r="C877" t="str">
            <v>53231 CENTROS GENERALES DE ALQUILER</v>
          </cell>
          <cell r="D877" t="str">
            <v>5323 CENTROS GENERALES DE ALQUILER</v>
          </cell>
          <cell r="E877" t="str">
            <v>532 SERVICIOS DE ALQUILER DE BIENES MUEBLES</v>
          </cell>
          <cell r="F877" t="str">
            <v>53 SERVICIOS INMOBILIARIOS Y DE ALQUILER DE BIENES MUEBLES E INTANGIBLES</v>
          </cell>
          <cell r="G877">
            <v>532</v>
          </cell>
          <cell r="H877" t="str">
            <v>SERVICIOS DE ALQUILER DE BIENES MUEBLES</v>
          </cell>
          <cell r="I877">
            <v>53</v>
          </cell>
          <cell r="J877" t="str">
            <v>SERVICIOS INMOBILIARIOS Y DE ALQUILER DE BIENES MUEBLES E INTANGIBLES</v>
          </cell>
        </row>
        <row r="878">
          <cell r="A878">
            <v>532411</v>
          </cell>
          <cell r="B878" t="str">
            <v>532411 ALQUILER DE MAQUINARIA PARA CONSTRUCCIÓN, MINERÍA Y ACTIVIDADES FORESTALES.</v>
          </cell>
          <cell r="C878" t="str">
            <v>53241 ALQUILER DE MAQUINARIA Y EQUIPO PARA CONSTRUCCIÓN, MINERÍA, ACTIVIDADES FORESTALES Y TRANSPORTE, EXCEPTO TERRESTRE</v>
          </cell>
          <cell r="D878" t="str">
            <v>5324 ALQUILER DE MAQUINARIA Y EQUIPO INDUSTRIAL, COMERCIAL Y DE SERVICIOS</v>
          </cell>
          <cell r="E878" t="str">
            <v>532 SERVICIOS DE ALQUILER DE BIENES MUEBLES</v>
          </cell>
          <cell r="F878" t="str">
            <v>53 SERVICIOS INMOBILIARIOS Y DE ALQUILER DE BIENES MUEBLES E INTANGIBLES</v>
          </cell>
          <cell r="G878">
            <v>532</v>
          </cell>
          <cell r="H878" t="str">
            <v>SERVICIOS DE ALQUILER DE BIENES MUEBLES</v>
          </cell>
          <cell r="I878">
            <v>53</v>
          </cell>
          <cell r="J878" t="str">
            <v>SERVICIOS INMOBILIARIOS Y DE ALQUILER DE BIENES MUEBLES E INTANGIBLES</v>
          </cell>
        </row>
        <row r="879">
          <cell r="A879">
            <v>532412</v>
          </cell>
          <cell r="B879" t="str">
            <v>532412 ALQUILER DE EQUIPO DE TRANSPORTE, EXCEPTO TERRESTRE.</v>
          </cell>
          <cell r="C879" t="str">
            <v>53241 ALQUILER DE MAQUINARIA Y EQUIPO PARA CONSTRUCCIÓN, MINERÍA, ACTIVIDADES FORESTALES Y TRANSPORTE, EXCEPTO TERRESTRE</v>
          </cell>
          <cell r="D879" t="str">
            <v>5324 ALQUILER DE MAQUINARIA Y EQUIPO INDUSTRIAL, COMERCIAL Y DE SERVICIOS</v>
          </cell>
          <cell r="E879" t="str">
            <v>532 SERVICIOS DE ALQUILER DE BIENES MUEBLES</v>
          </cell>
          <cell r="F879" t="str">
            <v>53 SERVICIOS INMOBILIARIOS Y DE ALQUILER DE BIENES MUEBLES E INTANGIBLES</v>
          </cell>
          <cell r="G879">
            <v>532</v>
          </cell>
          <cell r="H879" t="str">
            <v>SERVICIOS DE ALQUILER DE BIENES MUEBLES</v>
          </cell>
          <cell r="I879">
            <v>53</v>
          </cell>
          <cell r="J879" t="str">
            <v>SERVICIOS INMOBILIARIOS Y DE ALQUILER DE BIENES MUEBLES E INTANGIBLES</v>
          </cell>
        </row>
        <row r="880">
          <cell r="A880">
            <v>532420</v>
          </cell>
          <cell r="B880" t="str">
            <v>532420 ALQUILER DE EQUIPO DE CÓMPUTO Y DE OTRAS MÁQUINAS Y MOBILIARIO DE OFICINA</v>
          </cell>
          <cell r="C880" t="str">
            <v>53242 ALQUILER DE EQUIPO DE CÓMPUTO Y DE OTRAS MÁQUINAS Y MOBILIARIO DE OFICINA</v>
          </cell>
          <cell r="D880" t="str">
            <v>5324 ALQUILER DE MAQUINARIA Y EQUIPO INDUSTRIAL, COMERCIAL Y DE SERVICIOS</v>
          </cell>
          <cell r="E880" t="str">
            <v>532 SERVICIOS DE ALQUILER DE BIENES MUEBLES</v>
          </cell>
          <cell r="F880" t="str">
            <v>53 SERVICIOS INMOBILIARIOS Y DE ALQUILER DE BIENES MUEBLES E INTANGIBLES</v>
          </cell>
          <cell r="G880">
            <v>532</v>
          </cell>
          <cell r="H880" t="str">
            <v>SERVICIOS DE ALQUILER DE BIENES MUEBLES</v>
          </cell>
          <cell r="I880">
            <v>53</v>
          </cell>
          <cell r="J880" t="str">
            <v>SERVICIOS INMOBILIARIOS Y DE ALQUILER DE BIENES MUEBLES E INTANGIBLES</v>
          </cell>
        </row>
        <row r="881">
          <cell r="A881">
            <v>532491</v>
          </cell>
          <cell r="B881" t="str">
            <v>532491 ALQUILER DE MAQUINARIA Y EQUIPO AGROPECUARIO, PESQUERO Y PARA LA INDUSTRIA DE LA TRANSFORMACIÓN.</v>
          </cell>
          <cell r="C881" t="str">
            <v>53249 ALQUILER DE OTRA MAQUINARIA Y EQUIPO INDUSTRIAL, COMERCIAL Y DE SERVICIOS</v>
          </cell>
          <cell r="D881" t="str">
            <v>5324 ALQUILER DE MAQUINARIA Y EQUIPO INDUSTRIAL, COMERCIAL Y DE SERVICIOS</v>
          </cell>
          <cell r="E881" t="str">
            <v>532 SERVICIOS DE ALQUILER DE BIENES MUEBLES</v>
          </cell>
          <cell r="F881" t="str">
            <v>53 SERVICIOS INMOBILIARIOS Y DE ALQUILER DE BIENES MUEBLES E INTANGIBLES</v>
          </cell>
          <cell r="G881">
            <v>532</v>
          </cell>
          <cell r="H881" t="str">
            <v>SERVICIOS DE ALQUILER DE BIENES MUEBLES</v>
          </cell>
          <cell r="I881">
            <v>53</v>
          </cell>
          <cell r="J881" t="str">
            <v>SERVICIOS INMOBILIARIOS Y DE ALQUILER DE BIENES MUEBLES E INTANGIBLES</v>
          </cell>
        </row>
        <row r="882">
          <cell r="A882">
            <v>532492</v>
          </cell>
          <cell r="B882" t="str">
            <v>532492 ALQUILER DE EQUIPO PARA LEVANTAR, MOVER Y ACOMODAR MATERIALES.</v>
          </cell>
          <cell r="C882" t="str">
            <v>53249 ALQUILER DE OTRA MAQUINARIA Y EQUIPO INDUSTRIAL, COMERCIAL Y DE SERVICIOS</v>
          </cell>
          <cell r="D882" t="str">
            <v>5324 ALQUILER DE MAQUINARIA Y EQUIPO INDUSTRIAL, COMERCIAL Y DE SERVICIOS</v>
          </cell>
          <cell r="E882" t="str">
            <v>532 SERVICIOS DE ALQUILER DE BIENES MUEBLES</v>
          </cell>
          <cell r="F882" t="str">
            <v>53 SERVICIOS INMOBILIARIOS Y DE ALQUILER DE BIENES MUEBLES E INTANGIBLES</v>
          </cell>
          <cell r="G882">
            <v>532</v>
          </cell>
          <cell r="H882" t="str">
            <v>SERVICIOS DE ALQUILER DE BIENES MUEBLES</v>
          </cell>
          <cell r="I882">
            <v>53</v>
          </cell>
          <cell r="J882" t="str">
            <v>SERVICIOS INMOBILIARIOS Y DE ALQUILER DE BIENES MUEBLES E INTANGIBLES</v>
          </cell>
        </row>
        <row r="883">
          <cell r="A883">
            <v>532493</v>
          </cell>
          <cell r="B883" t="str">
            <v>532493 ALQUILER DE EQUIPO PARA EL COMERCIO Y LOS SERVICIOS.</v>
          </cell>
          <cell r="C883" t="str">
            <v>53249 ALQUILER DE OTRA MAQUINARIA Y EQUIPO INDUSTRIAL, COMERCIAL Y DE SERVICIOS</v>
          </cell>
          <cell r="D883" t="str">
            <v>5324 ALQUILER DE MAQUINARIA Y EQUIPO INDUSTRIAL, COMERCIAL Y DE SERVICIOS</v>
          </cell>
          <cell r="E883" t="str">
            <v>532 SERVICIOS DE ALQUILER DE BIENES MUEBLES</v>
          </cell>
          <cell r="F883" t="str">
            <v>53 SERVICIOS INMOBILIARIOS Y DE ALQUILER DE BIENES MUEBLES E INTANGIBLES</v>
          </cell>
          <cell r="G883">
            <v>532</v>
          </cell>
          <cell r="H883" t="str">
            <v>SERVICIOS DE ALQUILER DE BIENES MUEBLES</v>
          </cell>
          <cell r="I883">
            <v>53</v>
          </cell>
          <cell r="J883" t="str">
            <v>SERVICIOS INMOBILIARIOS Y DE ALQUILER DE BIENES MUEBLES E INTANGIBLES</v>
          </cell>
        </row>
        <row r="884">
          <cell r="A884">
            <v>533110</v>
          </cell>
          <cell r="B884" t="str">
            <v>533110 SERVICIOS DE ALQUILER DE MARCAS REGISTRADAS, PATENTES Y FRANQUICIAS</v>
          </cell>
          <cell r="C884" t="str">
            <v>53311 SERVICIOS DE ALQUILER DE MARCAS REGISTRADAS, PATENTES Y FRANQUICIAS</v>
          </cell>
          <cell r="D884" t="str">
            <v>5331 SERVICIOS DE ALQUILER DE MARCAS REGISTRADAS, PATENTES Y FRANQUICIAS</v>
          </cell>
          <cell r="E884" t="str">
            <v>533 SERVICIOS DE ALQUILER DE MARCAS REGISTRADAS, PATENTES Y FRANQUICIAS</v>
          </cell>
          <cell r="F884" t="str">
            <v>53 SERVICIOS INMOBILIARIOS Y DE ALQUILER DE BIENES MUEBLES E INTANGIBLES</v>
          </cell>
          <cell r="G884">
            <v>533</v>
          </cell>
          <cell r="H884" t="str">
            <v>SERVICIOS DE ALQUILER DE MARCAS REGISTRADAS, PATENTES Y FRANQUICIAS</v>
          </cell>
          <cell r="I884">
            <v>53</v>
          </cell>
          <cell r="J884" t="str">
            <v>SERVICIOS INMOBILIARIOS Y DE ALQUILER DE BIENES MUEBLES E INTANGIBLES</v>
          </cell>
        </row>
        <row r="885">
          <cell r="A885">
            <v>541110</v>
          </cell>
          <cell r="B885" t="str">
            <v>541110 BUFETES JURÍDICOS</v>
          </cell>
          <cell r="C885" t="str">
            <v>54111 BUFETES JURÍDICOS</v>
          </cell>
          <cell r="D885" t="str">
            <v>5411 SERVICIOS LEGALES</v>
          </cell>
          <cell r="E885" t="str">
            <v>541 SERVICIOS PROFESIONALES, CIENTÍFICOS Y TÉCNICOS</v>
          </cell>
          <cell r="F885" t="str">
            <v>54 SERVICIOS PROFESIONALES, CIENTÍFICOS Y TÉCNICOS</v>
          </cell>
          <cell r="G885">
            <v>541</v>
          </cell>
          <cell r="H885" t="str">
            <v>SERVICIOS PROFESIONALES, CIENTÍFICOS Y TÉCNICOS</v>
          </cell>
          <cell r="I885">
            <v>54</v>
          </cell>
          <cell r="J885" t="str">
            <v>SERVICIOS PROFESIONALES, CIENTÍFICOS Y TÉCNICOS</v>
          </cell>
        </row>
        <row r="886">
          <cell r="A886">
            <v>541120</v>
          </cell>
          <cell r="B886" t="str">
            <v>541120 NOTARÍAS PÚBLICAS</v>
          </cell>
          <cell r="C886" t="str">
            <v>54112 NOTARÍAS PÚBLICAS</v>
          </cell>
          <cell r="D886" t="str">
            <v>5411 SERVICIOS LEGALES</v>
          </cell>
          <cell r="E886" t="str">
            <v>541 SERVICIOS PROFESIONALES, CIENTÍFICOS Y TÉCNICOS</v>
          </cell>
          <cell r="F886" t="str">
            <v>54 SERVICIOS PROFESIONALES, CIENTÍFICOS Y TÉCNICOS</v>
          </cell>
          <cell r="G886">
            <v>541</v>
          </cell>
          <cell r="H886" t="str">
            <v>SERVICIOS PROFESIONALES, CIENTÍFICOS Y TÉCNICOS</v>
          </cell>
          <cell r="I886">
            <v>54</v>
          </cell>
          <cell r="J886" t="str">
            <v>SERVICIOS PROFESIONALES, CIENTÍFICOS Y TÉCNICOS</v>
          </cell>
        </row>
        <row r="887">
          <cell r="A887">
            <v>541190</v>
          </cell>
          <cell r="B887" t="str">
            <v>541190 SERVICIOS DE APOYO PARA EFECTUAR TRÁMITES LEGALES.</v>
          </cell>
          <cell r="C887" t="str">
            <v>54119 SERVICIOS DE APOYO PARA EFECTUAR TRÁMITES LEGALES</v>
          </cell>
          <cell r="D887" t="str">
            <v>5411 SERVICIOS LEGALES</v>
          </cell>
          <cell r="E887" t="str">
            <v>541 SERVICIOS PROFESIONALES, CIENTÍFICOS Y TÉCNICOS</v>
          </cell>
          <cell r="F887" t="str">
            <v>54 SERVICIOS PROFESIONALES, CIENTÍFICOS Y TÉCNICOS</v>
          </cell>
          <cell r="G887">
            <v>541</v>
          </cell>
          <cell r="H887" t="str">
            <v>SERVICIOS PROFESIONALES, CIENTÍFICOS Y TÉCNICOS</v>
          </cell>
          <cell r="I887">
            <v>54</v>
          </cell>
          <cell r="J887" t="str">
            <v>SERVICIOS PROFESIONALES, CIENTÍFICOS Y TÉCNICOS</v>
          </cell>
        </row>
        <row r="888">
          <cell r="A888">
            <v>541211</v>
          </cell>
          <cell r="B888" t="str">
            <v>541211 SERVICIOS DE CONTABILIDAD Y AUDITORÍA.</v>
          </cell>
          <cell r="C888" t="str">
            <v>54121 SERVICIOS DE CONTABILIDAD, AUDITORÍA Y SERVICIOS RELACIONADOS</v>
          </cell>
          <cell r="D888" t="str">
            <v>5412 SERVICIOS DE CONTABILIDAD, AUDITORÍA Y SERVICIOS RELACIONADOS</v>
          </cell>
          <cell r="E888" t="str">
            <v>541 SERVICIOS PROFESIONALES, CIENTÍFICOS Y TÉCNICOS</v>
          </cell>
          <cell r="F888" t="str">
            <v>54 SERVICIOS PROFESIONALES, CIENTÍFICOS Y TÉCNICOS</v>
          </cell>
          <cell r="G888">
            <v>541</v>
          </cell>
          <cell r="H888" t="str">
            <v>SERVICIOS PROFESIONALES, CIENTÍFICOS Y TÉCNICOS</v>
          </cell>
          <cell r="I888">
            <v>54</v>
          </cell>
          <cell r="J888" t="str">
            <v>SERVICIOS PROFESIONALES, CIENTÍFICOS Y TÉCNICOS</v>
          </cell>
        </row>
        <row r="889">
          <cell r="A889">
            <v>541219</v>
          </cell>
          <cell r="B889" t="str">
            <v>541219 OTROS SERVICIOS RELACIONADOS CON LA CONTABILIDAD.</v>
          </cell>
          <cell r="C889" t="str">
            <v>54121 SERVICIOS DE CONTABILIDAD, AUDITORÍA Y SERVICIOS RELACIONADOS</v>
          </cell>
          <cell r="D889" t="str">
            <v>5412 SERVICIOS DE CONTABILIDAD, AUDITORÍA Y SERVICIOS RELACIONADOS</v>
          </cell>
          <cell r="E889" t="str">
            <v>541 SERVICIOS PROFESIONALES, CIENTÍFICOS Y TÉCNICOS</v>
          </cell>
          <cell r="F889" t="str">
            <v>54 SERVICIOS PROFESIONALES, CIENTÍFICOS Y TÉCNICOS</v>
          </cell>
          <cell r="G889">
            <v>541</v>
          </cell>
          <cell r="H889" t="str">
            <v>SERVICIOS PROFESIONALES, CIENTÍFICOS Y TÉCNICOS</v>
          </cell>
          <cell r="I889">
            <v>54</v>
          </cell>
          <cell r="J889" t="str">
            <v>SERVICIOS PROFESIONALES, CIENTÍFICOS Y TÉCNICOS</v>
          </cell>
        </row>
        <row r="890">
          <cell r="A890">
            <v>541310</v>
          </cell>
          <cell r="B890" t="str">
            <v>541310 SERVICIOS DE ARQUITECTURA</v>
          </cell>
          <cell r="C890" t="str">
            <v>54131 SERVICIOS DE ARQUITECTURA</v>
          </cell>
          <cell r="D890" t="str">
            <v>5413 SERVICIOS DE ARQUITECTURA, INGENIERÍA Y ACTIVIDADES RELACIONADAS</v>
          </cell>
          <cell r="E890" t="str">
            <v>541 SERVICIOS PROFESIONALES, CIENTÍFICOS Y TÉCNICOS</v>
          </cell>
          <cell r="F890" t="str">
            <v>54 SERVICIOS PROFESIONALES, CIENTÍFICOS Y TÉCNICOS</v>
          </cell>
          <cell r="G890">
            <v>541</v>
          </cell>
          <cell r="H890" t="str">
            <v>SERVICIOS PROFESIONALES, CIENTÍFICOS Y TÉCNICOS</v>
          </cell>
          <cell r="I890">
            <v>54</v>
          </cell>
          <cell r="J890" t="str">
            <v>SERVICIOS PROFESIONALES, CIENTÍFICOS Y TÉCNICOS</v>
          </cell>
        </row>
        <row r="891">
          <cell r="A891">
            <v>541320</v>
          </cell>
          <cell r="B891" t="str">
            <v>541320 SERVICIOS DE ARQUITECTURA DE PAISAJE Y URBANISMO</v>
          </cell>
          <cell r="C891" t="str">
            <v>54132 SERVICIOS DE ARQUITECTURA DE PAISAJE Y URBANISMO</v>
          </cell>
          <cell r="D891" t="str">
            <v>5413 SERVICIOS DE ARQUITECTURA, INGENIERÍA Y ACTIVIDADES RELACIONADAS</v>
          </cell>
          <cell r="E891" t="str">
            <v>541 SERVICIOS PROFESIONALES, CIENTÍFICOS Y TÉCNICOS</v>
          </cell>
          <cell r="F891" t="str">
            <v>54 SERVICIOS PROFESIONALES, CIENTÍFICOS Y TÉCNICOS</v>
          </cell>
          <cell r="G891">
            <v>541</v>
          </cell>
          <cell r="H891" t="str">
            <v>SERVICIOS PROFESIONALES, CIENTÍFICOS Y TÉCNICOS</v>
          </cell>
          <cell r="I891">
            <v>54</v>
          </cell>
          <cell r="J891" t="str">
            <v>SERVICIOS PROFESIONALES, CIENTÍFICOS Y TÉCNICOS</v>
          </cell>
        </row>
        <row r="892">
          <cell r="A892">
            <v>541330</v>
          </cell>
          <cell r="B892" t="str">
            <v>541330 SERVICIOS DE INGENIERÍA</v>
          </cell>
          <cell r="C892" t="str">
            <v>54133 SERVICIOS DE INGENIERÍA</v>
          </cell>
          <cell r="D892" t="str">
            <v>5413 SERVICIOS DE ARQUITECTURA, INGENIERÍA Y ACTIVIDADES RELACIONADAS</v>
          </cell>
          <cell r="E892" t="str">
            <v>541 SERVICIOS PROFESIONALES, CIENTÍFICOS Y TÉCNICOS</v>
          </cell>
          <cell r="F892" t="str">
            <v>54 SERVICIOS PROFESIONALES, CIENTÍFICOS Y TÉCNICOS</v>
          </cell>
          <cell r="G892">
            <v>541</v>
          </cell>
          <cell r="H892" t="str">
            <v>SERVICIOS PROFESIONALES, CIENTÍFICOS Y TÉCNICOS</v>
          </cell>
          <cell r="I892">
            <v>54</v>
          </cell>
          <cell r="J892" t="str">
            <v>SERVICIOS PROFESIONALES, CIENTÍFICOS Y TÉCNICOS</v>
          </cell>
        </row>
        <row r="893">
          <cell r="A893">
            <v>541340</v>
          </cell>
          <cell r="B893" t="str">
            <v>541340 SERVICIOS DE DIBUJO</v>
          </cell>
          <cell r="C893" t="str">
            <v>54134 SERVICIOS DE DIBUJO</v>
          </cell>
          <cell r="D893" t="str">
            <v>5413 SERVICIOS DE ARQUITECTURA, INGENIERÍA Y ACTIVIDADES RELACIONADAS</v>
          </cell>
          <cell r="E893" t="str">
            <v>541 SERVICIOS PROFESIONALES, CIENTÍFICOS Y TÉCNICOS</v>
          </cell>
          <cell r="F893" t="str">
            <v>54 SERVICIOS PROFESIONALES, CIENTÍFICOS Y TÉCNICOS</v>
          </cell>
          <cell r="G893">
            <v>541</v>
          </cell>
          <cell r="H893" t="str">
            <v>SERVICIOS PROFESIONALES, CIENTÍFICOS Y TÉCNICOS</v>
          </cell>
          <cell r="I893">
            <v>54</v>
          </cell>
          <cell r="J893" t="str">
            <v>SERVICIOS PROFESIONALES, CIENTÍFICOS Y TÉCNICOS</v>
          </cell>
        </row>
        <row r="894">
          <cell r="A894">
            <v>541350</v>
          </cell>
          <cell r="B894" t="str">
            <v>541350 SERVICIOS DE INSPECCIÓN DE EDIFICIOS</v>
          </cell>
          <cell r="C894" t="str">
            <v>54135 SERVICIOS DE INSPECCIÓN DE EDIFICIOS</v>
          </cell>
          <cell r="D894" t="str">
            <v>5413 SERVICIOS DE ARQUITECTURA, INGENIERÍA Y ACTIVIDADES RELACIONADAS</v>
          </cell>
          <cell r="E894" t="str">
            <v>541 SERVICIOS PROFESIONALES, CIENTÍFICOS Y TÉCNICOS</v>
          </cell>
          <cell r="F894" t="str">
            <v>54 SERVICIOS PROFESIONALES, CIENTÍFICOS Y TÉCNICOS</v>
          </cell>
          <cell r="G894">
            <v>541</v>
          </cell>
          <cell r="H894" t="str">
            <v>SERVICIOS PROFESIONALES, CIENTÍFICOS Y TÉCNICOS</v>
          </cell>
          <cell r="I894">
            <v>54</v>
          </cell>
          <cell r="J894" t="str">
            <v>SERVICIOS PROFESIONALES, CIENTÍFICOS Y TÉCNICOS</v>
          </cell>
        </row>
        <row r="895">
          <cell r="A895">
            <v>541360</v>
          </cell>
          <cell r="B895" t="str">
            <v>541360 SERVICIOS DE LEVANTAMIENTO GEOFÍSICO</v>
          </cell>
          <cell r="C895" t="str">
            <v>54136 SERVICIOS DE LEVANTAMIENTO GEOFÍSICO</v>
          </cell>
          <cell r="D895" t="str">
            <v>5413 SERVICIOS DE ARQUITECTURA, INGENIERÍA Y ACTIVIDADES RELACIONADAS</v>
          </cell>
          <cell r="E895" t="str">
            <v>541 SERVICIOS PROFESIONALES, CIENTÍFICOS Y TÉCNICOS</v>
          </cell>
          <cell r="F895" t="str">
            <v>54 SERVICIOS PROFESIONALES, CIENTÍFICOS Y TÉCNICOS</v>
          </cell>
          <cell r="G895">
            <v>541</v>
          </cell>
          <cell r="H895" t="str">
            <v>SERVICIOS PROFESIONALES, CIENTÍFICOS Y TÉCNICOS</v>
          </cell>
          <cell r="I895">
            <v>54</v>
          </cell>
          <cell r="J895" t="str">
            <v>SERVICIOS PROFESIONALES, CIENTÍFICOS Y TÉCNICOS</v>
          </cell>
        </row>
        <row r="896">
          <cell r="A896">
            <v>541370</v>
          </cell>
          <cell r="B896" t="str">
            <v>541370 SERVICIOS DE ELABORACIÓN DE MAPAS</v>
          </cell>
          <cell r="C896" t="str">
            <v>54137 SERVICIOS DE ELABORACIÓN DE MAPAS</v>
          </cell>
          <cell r="D896" t="str">
            <v>5413 SERVICIOS DE ARQUITECTURA, INGENIERÍA Y ACTIVIDADES RELACIONADAS</v>
          </cell>
          <cell r="E896" t="str">
            <v>541 SERVICIOS PROFESIONALES, CIENTÍFICOS Y TÉCNICOS</v>
          </cell>
          <cell r="F896" t="str">
            <v>54 SERVICIOS PROFESIONALES, CIENTÍFICOS Y TÉCNICOS</v>
          </cell>
          <cell r="G896">
            <v>541</v>
          </cell>
          <cell r="H896" t="str">
            <v>SERVICIOS PROFESIONALES, CIENTÍFICOS Y TÉCNICOS</v>
          </cell>
          <cell r="I896">
            <v>54</v>
          </cell>
          <cell r="J896" t="str">
            <v>SERVICIOS PROFESIONALES, CIENTÍFICOS Y TÉCNICOS</v>
          </cell>
        </row>
        <row r="897">
          <cell r="A897">
            <v>541380</v>
          </cell>
          <cell r="B897" t="str">
            <v>541380 LABORATORIOS DE PRUEBAS</v>
          </cell>
          <cell r="C897" t="str">
            <v>54138 LABORATORIOS DE PRUEBAS</v>
          </cell>
          <cell r="D897" t="str">
            <v>5413 SERVICIOS DE ARQUITECTURA, INGENIERÍA Y ACTIVIDADES RELACIONADAS</v>
          </cell>
          <cell r="E897" t="str">
            <v>541 SERVICIOS PROFESIONALES, CIENTÍFICOS Y TÉCNICOS</v>
          </cell>
          <cell r="F897" t="str">
            <v>54 SERVICIOS PROFESIONALES, CIENTÍFICOS Y TÉCNICOS</v>
          </cell>
          <cell r="G897">
            <v>541</v>
          </cell>
          <cell r="H897" t="str">
            <v>SERVICIOS PROFESIONALES, CIENTÍFICOS Y TÉCNICOS</v>
          </cell>
          <cell r="I897">
            <v>54</v>
          </cell>
          <cell r="J897" t="str">
            <v>SERVICIOS PROFESIONALES, CIENTÍFICOS Y TÉCNICOS</v>
          </cell>
        </row>
        <row r="898">
          <cell r="A898">
            <v>541410</v>
          </cell>
          <cell r="B898" t="str">
            <v>541410 DISEÑO Y DECORACIÓN DE INTERIORES</v>
          </cell>
          <cell r="C898" t="str">
            <v>54141 DISEÑO Y DECORACIÓN DE INTERIORES</v>
          </cell>
          <cell r="D898" t="str">
            <v>5414 DISEÑO ESPECIALIZADO</v>
          </cell>
          <cell r="E898" t="str">
            <v>541 SERVICIOS PROFESIONALES, CIENTÍFICOS Y TÉCNICOS</v>
          </cell>
          <cell r="F898" t="str">
            <v>54 SERVICIOS PROFESIONALES, CIENTÍFICOS Y TÉCNICOS</v>
          </cell>
          <cell r="G898">
            <v>541</v>
          </cell>
          <cell r="H898" t="str">
            <v>SERVICIOS PROFESIONALES, CIENTÍFICOS Y TÉCNICOS</v>
          </cell>
          <cell r="I898">
            <v>54</v>
          </cell>
          <cell r="J898" t="str">
            <v>SERVICIOS PROFESIONALES, CIENTÍFICOS Y TÉCNICOS</v>
          </cell>
        </row>
        <row r="899">
          <cell r="A899">
            <v>541420</v>
          </cell>
          <cell r="B899" t="str">
            <v>541420 DISEÑO INDUSTRIAL</v>
          </cell>
          <cell r="C899" t="str">
            <v>54142 DISEÑO INDUSTRIAL</v>
          </cell>
          <cell r="D899" t="str">
            <v>5414 DISEÑO ESPECIALIZADO</v>
          </cell>
          <cell r="E899" t="str">
            <v>541 SERVICIOS PROFESIONALES, CIENTÍFICOS Y TÉCNICOS</v>
          </cell>
          <cell r="F899" t="str">
            <v>54 SERVICIOS PROFESIONALES, CIENTÍFICOS Y TÉCNICOS</v>
          </cell>
          <cell r="G899">
            <v>541</v>
          </cell>
          <cell r="H899" t="str">
            <v>SERVICIOS PROFESIONALES, CIENTÍFICOS Y TÉCNICOS</v>
          </cell>
          <cell r="I899">
            <v>54</v>
          </cell>
          <cell r="J899" t="str">
            <v>SERVICIOS PROFESIONALES, CIENTÍFICOS Y TÉCNICOS</v>
          </cell>
        </row>
        <row r="900">
          <cell r="A900">
            <v>541430</v>
          </cell>
          <cell r="B900" t="str">
            <v>541430 DISEÑO GRÁFICO</v>
          </cell>
          <cell r="C900" t="str">
            <v>54143 DISEÑO GRÁFICO</v>
          </cell>
          <cell r="D900" t="str">
            <v>5414 DISEÑO ESPECIALIZADO</v>
          </cell>
          <cell r="E900" t="str">
            <v>541 SERVICIOS PROFESIONALES, CIENTÍFICOS Y TÉCNICOS</v>
          </cell>
          <cell r="F900" t="str">
            <v>54 SERVICIOS PROFESIONALES, CIENTÍFICOS Y TÉCNICOS</v>
          </cell>
          <cell r="G900">
            <v>541</v>
          </cell>
          <cell r="H900" t="str">
            <v>SERVICIOS PROFESIONALES, CIENTÍFICOS Y TÉCNICOS</v>
          </cell>
          <cell r="I900">
            <v>54</v>
          </cell>
          <cell r="J900" t="str">
            <v>SERVICIOS PROFESIONALES, CIENTÍFICOS Y TÉCNICOS</v>
          </cell>
        </row>
        <row r="901">
          <cell r="A901">
            <v>541490</v>
          </cell>
          <cell r="B901" t="str">
            <v>541490 DISEÑO DE MODAS Y OTROS DISEÑOS ESPECIALIZADOS</v>
          </cell>
          <cell r="C901" t="str">
            <v>54149 DISEÑO DE MODAS Y OTROS DISEÑOS ESPECIALIZADOS</v>
          </cell>
          <cell r="D901" t="str">
            <v>5414 DISEÑO ESPECIALIZADO</v>
          </cell>
          <cell r="E901" t="str">
            <v>541 SERVICIOS PROFESIONALES, CIENTÍFICOS Y TÉCNICOS</v>
          </cell>
          <cell r="F901" t="str">
            <v>54 SERVICIOS PROFESIONALES, CIENTÍFICOS Y TÉCNICOS</v>
          </cell>
          <cell r="G901">
            <v>541</v>
          </cell>
          <cell r="H901" t="str">
            <v>SERVICIOS PROFESIONALES, CIENTÍFICOS Y TÉCNICOS</v>
          </cell>
          <cell r="I901">
            <v>54</v>
          </cell>
          <cell r="J901" t="str">
            <v>SERVICIOS PROFESIONALES, CIENTÍFICOS Y TÉCNICOS</v>
          </cell>
        </row>
        <row r="902">
          <cell r="A902">
            <v>541510</v>
          </cell>
          <cell r="B902" t="str">
            <v>541510 SERVICIOS DE CONSULTORÍA EN COMPUTACIÓN.</v>
          </cell>
          <cell r="C902" t="str">
            <v>54151 SERVICIOS DE CONSULTORÍA EN COMPUTACIÓN</v>
          </cell>
          <cell r="D902" t="str">
            <v>5415 SERVICIOS DE CONSULTORÍA EN COMPUTACIÓN</v>
          </cell>
          <cell r="E902" t="str">
            <v>541 SERVICIOS PROFESIONALES, CIENTÍFICOS Y TÉCNICOS</v>
          </cell>
          <cell r="F902" t="str">
            <v>54 SERVICIOS PROFESIONALES, CIENTÍFICOS Y TÉCNICOS</v>
          </cell>
          <cell r="G902">
            <v>541</v>
          </cell>
          <cell r="H902" t="str">
            <v>SERVICIOS PROFESIONALES, CIENTÍFICOS Y TÉCNICOS</v>
          </cell>
          <cell r="I902">
            <v>54</v>
          </cell>
          <cell r="J902" t="str">
            <v>SERVICIOS PROFESIONALES, CIENTÍFICOS Y TÉCNICOS</v>
          </cell>
        </row>
        <row r="903">
          <cell r="A903">
            <v>541610</v>
          </cell>
          <cell r="B903" t="str">
            <v>541610 SERVICIOS DE CONSULTORÍA EN ADMINISTRACIÓN.</v>
          </cell>
          <cell r="C903" t="str">
            <v>54161 SERVICIOS DE CONSULTORÍA EN ADMINISTRACIÓN</v>
          </cell>
          <cell r="D903" t="str">
            <v>5416 SERVICIOS DE CONSULTORÍA ADMINISTRATIVA, CIENTÍFICA Y TÉCNICA</v>
          </cell>
          <cell r="E903" t="str">
            <v>541 SERVICIOS PROFESIONALES, CIENTÍFICOS Y TÉCNICOS</v>
          </cell>
          <cell r="F903" t="str">
            <v>54 SERVICIOS PROFESIONALES, CIENTÍFICOS Y TÉCNICOS</v>
          </cell>
          <cell r="G903">
            <v>541</v>
          </cell>
          <cell r="H903" t="str">
            <v>SERVICIOS PROFESIONALES, CIENTÍFICOS Y TÉCNICOS</v>
          </cell>
          <cell r="I903">
            <v>54</v>
          </cell>
          <cell r="J903" t="str">
            <v>SERVICIOS PROFESIONALES, CIENTÍFICOS Y TÉCNICOS</v>
          </cell>
        </row>
        <row r="904">
          <cell r="A904">
            <v>541620</v>
          </cell>
          <cell r="B904" t="str">
            <v>541620 SERVICIOS DE CONSULTORÍA EN MEDIO AMBIENTE</v>
          </cell>
          <cell r="C904" t="str">
            <v>54162 SERVICIOS DE CONSULTORÍA EN MEDIO AMBIENTE</v>
          </cell>
          <cell r="D904" t="str">
            <v>5416 SERVICIOS DE CONSULTORÍA ADMINISTRATIVA, CIENTÍFICA Y TÉCNICA</v>
          </cell>
          <cell r="E904" t="str">
            <v>541 SERVICIOS PROFESIONALES, CIENTÍFICOS Y TÉCNICOS</v>
          </cell>
          <cell r="F904" t="str">
            <v>54 SERVICIOS PROFESIONALES, CIENTÍFICOS Y TÉCNICOS</v>
          </cell>
          <cell r="G904">
            <v>541</v>
          </cell>
          <cell r="H904" t="str">
            <v>SERVICIOS PROFESIONALES, CIENTÍFICOS Y TÉCNICOS</v>
          </cell>
          <cell r="I904">
            <v>54</v>
          </cell>
          <cell r="J904" t="str">
            <v>SERVICIOS PROFESIONALES, CIENTÍFICOS Y TÉCNICOS</v>
          </cell>
        </row>
        <row r="905">
          <cell r="A905">
            <v>541690</v>
          </cell>
          <cell r="B905" t="str">
            <v>541690 OTROS SERVICIOS DE CONSULTORÍA CIENTÍFICA Y TÉCNICA</v>
          </cell>
          <cell r="C905" t="str">
            <v>54169 OTROS SERVICIOS DE CONSULTORÍA CIENTÍFICA Y TÉCNICA</v>
          </cell>
          <cell r="D905" t="str">
            <v>5416 SERVICIOS DE CONSULTORÍA ADMINISTRATIVA, CIENTÍFICA Y TÉCNICA</v>
          </cell>
          <cell r="E905" t="str">
            <v>541 SERVICIOS PROFESIONALES, CIENTÍFICOS Y TÉCNICOS</v>
          </cell>
          <cell r="F905" t="str">
            <v>54 SERVICIOS PROFESIONALES, CIENTÍFICOS Y TÉCNICOS</v>
          </cell>
          <cell r="G905">
            <v>541</v>
          </cell>
          <cell r="H905" t="str">
            <v>SERVICIOS PROFESIONALES, CIENTÍFICOS Y TÉCNICOS</v>
          </cell>
          <cell r="I905">
            <v>54</v>
          </cell>
          <cell r="J905" t="str">
            <v>SERVICIOS PROFESIONALES, CIENTÍFICOS Y TÉCNICOS</v>
          </cell>
        </row>
        <row r="906">
          <cell r="A906">
            <v>541711</v>
          </cell>
          <cell r="B906" t="str">
            <v>541711 SERVICIOS DE INVESTIGACIÓN Y DESARROLLO EN CIENCIAS FÍSICAS, DE LA VIDA E INGENIERÍA PRESTADOS POR EL SECTOR PRIVADO.</v>
          </cell>
          <cell r="C906" t="str">
            <v>54171 SERVICIOS DE INVESTIGACIÓN Y DESARROLLO EN CIENCIAS FÍSICAS, DE LA VIDA E INGENIERÍA</v>
          </cell>
          <cell r="D906" t="str">
            <v>5417 SERVICIOS DE INVESTIGACIÓN CIENTÍFICA Y DESARROLLO</v>
          </cell>
          <cell r="E906" t="str">
            <v>541 SERVICIOS PROFESIONALES, CIENTÍFICOS Y TÉCNICOS</v>
          </cell>
          <cell r="F906" t="str">
            <v>54 SERVICIOS PROFESIONALES, CIENTÍFICOS Y TÉCNICOS</v>
          </cell>
          <cell r="G906">
            <v>541</v>
          </cell>
          <cell r="H906" t="str">
            <v>SERVICIOS PROFESIONALES, CIENTÍFICOS Y TÉCNICOS</v>
          </cell>
          <cell r="I906">
            <v>54</v>
          </cell>
          <cell r="J906" t="str">
            <v>SERVICIOS PROFESIONALES, CIENTÍFICOS Y TÉCNICOS</v>
          </cell>
        </row>
        <row r="907">
          <cell r="A907">
            <v>541712</v>
          </cell>
          <cell r="B907" t="str">
            <v>541712 SERVICIOS DE INVESTIGACIÓN Y DESARROLLO EN CIENCIAS FÍSICAS, DE LA VIDA E INGENIERÍA PRESTADOS POR EL SECTOR PÚBLICO.</v>
          </cell>
          <cell r="C907" t="str">
            <v>54171 SERVICIOS DE INVESTIGACIÓN Y DESARROLLO EN CIENCIAS FÍSICAS, DE LA VIDA E INGENIERÍA</v>
          </cell>
          <cell r="D907" t="str">
            <v>5417 SERVICIOS DE INVESTIGACIÓN CIENTÍFICA Y DESARROLLO</v>
          </cell>
          <cell r="E907" t="str">
            <v>541 SERVICIOS PROFESIONALES, CIENTÍFICOS Y TÉCNICOS</v>
          </cell>
          <cell r="F907" t="str">
            <v>54 SERVICIOS PROFESIONALES, CIENTÍFICOS Y TÉCNICOS</v>
          </cell>
          <cell r="G907">
            <v>541</v>
          </cell>
          <cell r="H907" t="str">
            <v>SERVICIOS PROFESIONALES, CIENTÍFICOS Y TÉCNICOS</v>
          </cell>
          <cell r="I907">
            <v>54</v>
          </cell>
          <cell r="J907" t="str">
            <v>SERVICIOS PROFESIONALES, CIENTÍFICOS Y TÉCNICOS</v>
          </cell>
        </row>
        <row r="908">
          <cell r="A908">
            <v>541721</v>
          </cell>
          <cell r="B908" t="str">
            <v>541721 SERVICIOS DE INVESTIGACIÓN Y DESARROLLO EN CIENCIAS SOCIALES Y HUMANIDADES PRESTADOS POR EL SECTOR PRIVADO.</v>
          </cell>
          <cell r="C908" t="str">
            <v>54172 SERVICIOS DE INVESTIGACIÓN Y DESARROLLO EN CIENCIAS SOCIALES Y HUMANIDADES</v>
          </cell>
          <cell r="D908" t="str">
            <v>5417 SERVICIOS DE INVESTIGACIÓN CIENTÍFICA Y DESARROLLO</v>
          </cell>
          <cell r="E908" t="str">
            <v>541 SERVICIOS PROFESIONALES, CIENTÍFICOS Y TÉCNICOS</v>
          </cell>
          <cell r="F908" t="str">
            <v>54 SERVICIOS PROFESIONALES, CIENTÍFICOS Y TÉCNICOS</v>
          </cell>
          <cell r="G908">
            <v>541</v>
          </cell>
          <cell r="H908" t="str">
            <v>SERVICIOS PROFESIONALES, CIENTÍFICOS Y TÉCNICOS</v>
          </cell>
          <cell r="I908">
            <v>54</v>
          </cell>
          <cell r="J908" t="str">
            <v>SERVICIOS PROFESIONALES, CIENTÍFICOS Y TÉCNICOS</v>
          </cell>
        </row>
        <row r="909">
          <cell r="A909">
            <v>541721</v>
          </cell>
          <cell r="B909" t="str">
            <v>541721 SERVICIOS DE INVESTIGACIÓN Y DESARROLLO EN CIENCIAS SOCIALES Y HUMANIDADES PRESTADOS POR EL SECTOR PRIVADO.</v>
          </cell>
          <cell r="C909" t="str">
            <v>54172 SERVICIOS DE INVESTIGACIÓN Y DESARROLLO EN CIENCIAS SOCIALES Y HUMANIDADES</v>
          </cell>
          <cell r="D909" t="str">
            <v>5417 SERVICIOS DE INVESTIGACIÓN CIENTÍFICA Y DESARROLLO</v>
          </cell>
          <cell r="E909" t="str">
            <v>541 SERVICIOS PROFESIONALES, CIENTÍFICOS Y TÉCNICOS</v>
          </cell>
          <cell r="F909" t="str">
            <v>54 SERVICIOS PROFESIONALES, CIENTÍFICOS Y TÉCNICOS</v>
          </cell>
          <cell r="G909">
            <v>541</v>
          </cell>
          <cell r="H909" t="str">
            <v>SERVICIOS PROFESIONALES, CIENTÍFICOS Y TÉCNICOS</v>
          </cell>
          <cell r="I909">
            <v>54</v>
          </cell>
          <cell r="J909" t="str">
            <v>SERVICIOS PROFESIONALES, CIENTÍFICOS Y TÉCNICOS</v>
          </cell>
        </row>
        <row r="910">
          <cell r="A910">
            <v>541721</v>
          </cell>
          <cell r="B910" t="str">
            <v>541721 SERVICIOS DE INVESTIGACIÓN Y DESARROLLO EN CIENCIAS SOCIALES Y HUMANIDADES PRESTADOS POR EL SECTOR PRIVADO.</v>
          </cell>
          <cell r="C910" t="str">
            <v>54172 SERVICIOS DE INVESTIGACIÓN Y DESARROLLO EN CIENCIAS SOCIALES Y HUMANIDADES</v>
          </cell>
          <cell r="D910" t="str">
            <v>5417 SERVICIOS DE INVESTIGACIÓN CIENTÍFICA Y DESARROLLO</v>
          </cell>
          <cell r="E910" t="str">
            <v>541 SERVICIOS PROFESIONALES, CIENTÍFICOS Y TÉCNICOS</v>
          </cell>
          <cell r="F910" t="str">
            <v>54 SERVICIOS PROFESIONALES, CIENTÍFICOS Y TÉCNICOS</v>
          </cell>
          <cell r="G910">
            <v>541</v>
          </cell>
          <cell r="H910" t="str">
            <v>SERVICIOS PROFESIONALES, CIENTÍFICOS Y TÉCNICOS</v>
          </cell>
          <cell r="I910">
            <v>54</v>
          </cell>
          <cell r="J910" t="str">
            <v>SERVICIOS PROFESIONALES, CIENTÍFICOS Y TÉCNICOS</v>
          </cell>
        </row>
        <row r="911">
          <cell r="A911">
            <v>541722</v>
          </cell>
          <cell r="B911" t="str">
            <v>541722 SERVICIOS DE INVESTIGACIÓN Y DESARROLLO EN CIENCIAS SOCIALES Y HUMANIDADES PRESTADOS POR EL SECTOR PÚBLICO.</v>
          </cell>
          <cell r="C911" t="str">
            <v>54172 SERVICIOS DE INVESTIGACIÓN Y DESARROLLO EN CIENCIAS SOCIALES Y HUMANIDADES</v>
          </cell>
          <cell r="D911" t="str">
            <v>5417 SERVICIOS DE INVESTIGACIÓN CIENTÍFICA Y DESARROLLO</v>
          </cell>
          <cell r="E911" t="str">
            <v>541 SERVICIOS PROFESIONALES, CIENTÍFICOS Y TÉCNICOS</v>
          </cell>
          <cell r="F911" t="str">
            <v>54 SERVICIOS PROFESIONALES, CIENTÍFICOS Y TÉCNICOS</v>
          </cell>
          <cell r="G911">
            <v>541</v>
          </cell>
          <cell r="H911" t="str">
            <v>SERVICIOS PROFESIONALES, CIENTÍFICOS Y TÉCNICOS</v>
          </cell>
          <cell r="I911">
            <v>54</v>
          </cell>
          <cell r="J911" t="str">
            <v>SERVICIOS PROFESIONALES, CIENTÍFICOS Y TÉCNICOS</v>
          </cell>
        </row>
        <row r="912">
          <cell r="A912">
            <v>541810</v>
          </cell>
          <cell r="B912" t="str">
            <v>541810 AGENCIAS DE PUBLICIDAD</v>
          </cell>
          <cell r="C912" t="str">
            <v>54181 AGENCIAS DE PUBLICIDAD</v>
          </cell>
          <cell r="D912" t="str">
            <v>5418 SERVICIOS DE PUBLICIDAD Y ACTIVIDADES RELACIONADAS</v>
          </cell>
          <cell r="E912" t="str">
            <v>541 SERVICIOS PROFESIONALES, CIENTÍFICOS Y TÉCNICOS</v>
          </cell>
          <cell r="F912" t="str">
            <v>54 SERVICIOS PROFESIONALES, CIENTÍFICOS Y TÉCNICOS</v>
          </cell>
          <cell r="G912">
            <v>541</v>
          </cell>
          <cell r="H912" t="str">
            <v>SERVICIOS PROFESIONALES, CIENTÍFICOS Y TÉCNICOS</v>
          </cell>
          <cell r="I912">
            <v>54</v>
          </cell>
          <cell r="J912" t="str">
            <v>SERVICIOS PROFESIONALES, CIENTÍFICOS Y TÉCNICOS</v>
          </cell>
        </row>
        <row r="913">
          <cell r="A913">
            <v>541820</v>
          </cell>
          <cell r="B913" t="str">
            <v>541820 AGENCIAS DE RELACIONES PÚBLICAS</v>
          </cell>
          <cell r="C913" t="str">
            <v>54182 AGENCIAS DE RELACIONES PÚBLICAS</v>
          </cell>
          <cell r="D913" t="str">
            <v>5418 SERVICIOS DE PUBLICIDAD Y ACTIVIDADES RELACIONADAS</v>
          </cell>
          <cell r="E913" t="str">
            <v>541 SERVICIOS PROFESIONALES, CIENTÍFICOS Y TÉCNICOS</v>
          </cell>
          <cell r="F913" t="str">
            <v>54 SERVICIOS PROFESIONALES, CIENTÍFICOS Y TÉCNICOS</v>
          </cell>
          <cell r="G913">
            <v>541</v>
          </cell>
          <cell r="H913" t="str">
            <v>SERVICIOS PROFESIONALES, CIENTÍFICOS Y TÉCNICOS</v>
          </cell>
          <cell r="I913">
            <v>54</v>
          </cell>
          <cell r="J913" t="str">
            <v>SERVICIOS PROFESIONALES, CIENTÍFICOS Y TÉCNICOS</v>
          </cell>
        </row>
        <row r="914">
          <cell r="A914">
            <v>541830</v>
          </cell>
          <cell r="B914" t="str">
            <v>541830 AGENCIAS DE COMPRA DE MEDIOS A PETICIÓN DEL CLIENTE</v>
          </cell>
          <cell r="C914" t="str">
            <v>54183 AGENCIAS DE COMPRA DE MEDIOS A PETICIÓN DEL CLIENTE</v>
          </cell>
          <cell r="D914" t="str">
            <v>5418 SERVICIOS DE PUBLICIDAD Y ACTIVIDADES RELACIONADAS</v>
          </cell>
          <cell r="E914" t="str">
            <v>541 SERVICIOS PROFESIONALES, CIENTÍFICOS Y TÉCNICOS</v>
          </cell>
          <cell r="F914" t="str">
            <v>54 SERVICIOS PROFESIONALES, CIENTÍFICOS Y TÉCNICOS</v>
          </cell>
          <cell r="G914">
            <v>541</v>
          </cell>
          <cell r="H914" t="str">
            <v>SERVICIOS PROFESIONALES, CIENTÍFICOS Y TÉCNICOS</v>
          </cell>
          <cell r="I914">
            <v>54</v>
          </cell>
          <cell r="J914" t="str">
            <v>SERVICIOS PROFESIONALES, CIENTÍFICOS Y TÉCNICOS</v>
          </cell>
        </row>
        <row r="915">
          <cell r="A915">
            <v>541840</v>
          </cell>
          <cell r="B915" t="str">
            <v>541840 AGENCIAS DE REPRESENTACIÓN DE MEDIOS</v>
          </cell>
          <cell r="C915" t="str">
            <v>54184 AGENCIAS DE REPRESENTACIÓN DE MEDIOS</v>
          </cell>
          <cell r="D915" t="str">
            <v>5418 SERVICIOS DE PUBLICIDAD Y ACTIVIDADES RELACIONADAS</v>
          </cell>
          <cell r="E915" t="str">
            <v>541 SERVICIOS PROFESIONALES, CIENTÍFICOS Y TÉCNICOS</v>
          </cell>
          <cell r="F915" t="str">
            <v>54 SERVICIOS PROFESIONALES, CIENTÍFICOS Y TÉCNICOS</v>
          </cell>
          <cell r="G915">
            <v>541</v>
          </cell>
          <cell r="H915" t="str">
            <v>SERVICIOS PROFESIONALES, CIENTÍFICOS Y TÉCNICOS</v>
          </cell>
          <cell r="I915">
            <v>54</v>
          </cell>
          <cell r="J915" t="str">
            <v>SERVICIOS PROFESIONALES, CIENTÍFICOS Y TÉCNICOS</v>
          </cell>
        </row>
        <row r="916">
          <cell r="A916">
            <v>541850</v>
          </cell>
          <cell r="B916" t="str">
            <v>541850 AGENCIAS DE ANUNCIOS PUBLICITARIOS</v>
          </cell>
          <cell r="C916" t="str">
            <v>54185 AGENCIAS DE ANUNCIOS PUBLICITARIOS</v>
          </cell>
          <cell r="D916" t="str">
            <v>5418 SERVICIOS DE PUBLICIDAD Y ACTIVIDADES RELACIONADAS</v>
          </cell>
          <cell r="E916" t="str">
            <v>541 SERVICIOS PROFESIONALES, CIENTÍFICOS Y TÉCNICOS</v>
          </cell>
          <cell r="F916" t="str">
            <v>54 SERVICIOS PROFESIONALES, CIENTÍFICOS Y TÉCNICOS</v>
          </cell>
          <cell r="G916">
            <v>541</v>
          </cell>
          <cell r="H916" t="str">
            <v>SERVICIOS PROFESIONALES, CIENTÍFICOS Y TÉCNICOS</v>
          </cell>
          <cell r="I916">
            <v>54</v>
          </cell>
          <cell r="J916" t="str">
            <v>SERVICIOS PROFESIONALES, CIENTÍFICOS Y TÉCNICOS</v>
          </cell>
        </row>
        <row r="917">
          <cell r="A917">
            <v>541860</v>
          </cell>
          <cell r="B917" t="str">
            <v>541860 AGENCIAS DE PUBLICIDAD QUE OPERAN POR CORREO DIRECTO</v>
          </cell>
          <cell r="C917" t="str">
            <v>54186 AGENCIAS DE PUBLICIDAD QUE OPERAN POR CORREO DIRECTO</v>
          </cell>
          <cell r="D917" t="str">
            <v>5418 SERVICIOS DE PUBLICIDAD Y ACTIVIDADES RELACIONADAS</v>
          </cell>
          <cell r="E917" t="str">
            <v>541 SERVICIOS PROFESIONALES, CIENTÍFICOS Y TÉCNICOS</v>
          </cell>
          <cell r="F917" t="str">
            <v>54 SERVICIOS PROFESIONALES, CIENTÍFICOS Y TÉCNICOS</v>
          </cell>
          <cell r="G917">
            <v>541</v>
          </cell>
          <cell r="H917" t="str">
            <v>SERVICIOS PROFESIONALES, CIENTÍFICOS Y TÉCNICOS</v>
          </cell>
          <cell r="I917">
            <v>54</v>
          </cell>
          <cell r="J917" t="str">
            <v>SERVICIOS PROFESIONALES, CIENTÍFICOS Y TÉCNICOS</v>
          </cell>
        </row>
        <row r="918">
          <cell r="A918">
            <v>541870</v>
          </cell>
          <cell r="B918" t="str">
            <v>541870 DISTRIBUCIÓN DE MATERIAL PUBLICITARIO</v>
          </cell>
          <cell r="C918" t="str">
            <v>54187 DISTRIBUCIÓN DE MATERIAL PUBLICITARIO</v>
          </cell>
          <cell r="D918" t="str">
            <v>5418 SERVICIOS DE PUBLICIDAD Y ACTIVIDADES RELACIONADAS</v>
          </cell>
          <cell r="E918" t="str">
            <v>541 SERVICIOS PROFESIONALES, CIENTÍFICOS Y TÉCNICOS</v>
          </cell>
          <cell r="F918" t="str">
            <v>54 SERVICIOS PROFESIONALES, CIENTÍFICOS Y TÉCNICOS</v>
          </cell>
          <cell r="G918">
            <v>541</v>
          </cell>
          <cell r="H918" t="str">
            <v>SERVICIOS PROFESIONALES, CIENTÍFICOS Y TÉCNICOS</v>
          </cell>
          <cell r="I918">
            <v>54</v>
          </cell>
          <cell r="J918" t="str">
            <v>SERVICIOS PROFESIONALES, CIENTÍFICOS Y TÉCNICOS</v>
          </cell>
        </row>
        <row r="919">
          <cell r="A919">
            <v>541890</v>
          </cell>
          <cell r="B919" t="str">
            <v>541890 OTROS SERVICIOS DE PUBLICIDAD.</v>
          </cell>
          <cell r="C919" t="str">
            <v>54189 OTROS SERVICIOS DE PUBLICIDAD</v>
          </cell>
          <cell r="D919" t="str">
            <v>5418 SERVICIOS DE PUBLICIDAD Y ACTIVIDADES RELACIONADAS</v>
          </cell>
          <cell r="E919" t="str">
            <v>541 SERVICIOS PROFESIONALES, CIENTÍFICOS Y TÉCNICOS</v>
          </cell>
          <cell r="F919" t="str">
            <v>54 SERVICIOS PROFESIONALES, CIENTÍFICOS Y TÉCNICOS</v>
          </cell>
          <cell r="G919">
            <v>541</v>
          </cell>
          <cell r="H919" t="str">
            <v>SERVICIOS PROFESIONALES, CIENTÍFICOS Y TÉCNICOS</v>
          </cell>
          <cell r="I919">
            <v>54</v>
          </cell>
          <cell r="J919" t="str">
            <v>SERVICIOS PROFESIONALES, CIENTÍFICOS Y TÉCNICOS</v>
          </cell>
        </row>
        <row r="920">
          <cell r="A920">
            <v>541910</v>
          </cell>
          <cell r="B920" t="str">
            <v>541910 SERVICIOS DE INVESTIGACIÓN DE MERCADOS Y ENCUESTAS DE OPINIÓN PÚBLICA</v>
          </cell>
          <cell r="C920" t="str">
            <v>54191 SERVICIOS DE INVESTIGACIÓN DE MERCADOS Y ENCUESTAS DE OPINIÓN PÚBLICA</v>
          </cell>
          <cell r="D920" t="str">
            <v>5419 OTROS SERVICIOS PROFESIONALES, CIENTÍFICOS Y TÉCNICOS</v>
          </cell>
          <cell r="E920" t="str">
            <v>541 SERVICIOS PROFESIONALES, CIENTÍFICOS Y TÉCNICOS</v>
          </cell>
          <cell r="F920" t="str">
            <v>54 SERVICIOS PROFESIONALES, CIENTÍFICOS Y TÉCNICOS</v>
          </cell>
          <cell r="G920">
            <v>541</v>
          </cell>
          <cell r="H920" t="str">
            <v>SERVICIOS PROFESIONALES, CIENTÍFICOS Y TÉCNICOS</v>
          </cell>
          <cell r="I920">
            <v>54</v>
          </cell>
          <cell r="J920" t="str">
            <v>SERVICIOS PROFESIONALES, CIENTÍFICOS Y TÉCNICOS</v>
          </cell>
        </row>
        <row r="921">
          <cell r="A921">
            <v>541920</v>
          </cell>
          <cell r="B921" t="str">
            <v>541920 SERVICIOS DE FOTOGRAFÍA.</v>
          </cell>
          <cell r="C921" t="str">
            <v>54192 SERVICIOS DE FOTOGRAFÍA</v>
          </cell>
          <cell r="D921" t="str">
            <v>5419 OTROS SERVICIOS PROFESIONALES, CIENTÍFICOS Y TÉCNICOS</v>
          </cell>
          <cell r="E921" t="str">
            <v>541 SERVICIOS PROFESIONALES, CIENTÍFICOS Y TÉCNICOS</v>
          </cell>
          <cell r="F921" t="str">
            <v>54 SERVICIOS PROFESIONALES, CIENTÍFICOS Y TÉCNICOS</v>
          </cell>
          <cell r="G921">
            <v>541</v>
          </cell>
          <cell r="H921" t="str">
            <v>SERVICIOS PROFESIONALES, CIENTÍFICOS Y TÉCNICOS</v>
          </cell>
          <cell r="I921">
            <v>54</v>
          </cell>
          <cell r="J921" t="str">
            <v>SERVICIOS PROFESIONALES, CIENTÍFICOS Y TÉCNICOS</v>
          </cell>
        </row>
        <row r="922">
          <cell r="A922">
            <v>541930</v>
          </cell>
          <cell r="B922" t="str">
            <v>541930 SERVICIOS DE TRADUCCIÓN E INTERPRETACIÓN</v>
          </cell>
          <cell r="C922" t="str">
            <v>54193 SERVICIOS DE TRADUCCIÓN E INTERPRETACIÓN</v>
          </cell>
          <cell r="D922" t="str">
            <v>5419 OTROS SERVICIOS PROFESIONALES, CIENTÍFICOS Y TÉCNICOS</v>
          </cell>
          <cell r="E922" t="str">
            <v>541 SERVICIOS PROFESIONALES, CIENTÍFICOS Y TÉCNICOS</v>
          </cell>
          <cell r="F922" t="str">
            <v>54 SERVICIOS PROFESIONALES, CIENTÍFICOS Y TÉCNICOS</v>
          </cell>
          <cell r="G922">
            <v>541</v>
          </cell>
          <cell r="H922" t="str">
            <v>SERVICIOS PROFESIONALES, CIENTÍFICOS Y TÉCNICOS</v>
          </cell>
          <cell r="I922">
            <v>54</v>
          </cell>
          <cell r="J922" t="str">
            <v>SERVICIOS PROFESIONALES, CIENTÍFICOS Y TÉCNICOS</v>
          </cell>
        </row>
        <row r="923">
          <cell r="A923">
            <v>541941</v>
          </cell>
          <cell r="B923" t="str">
            <v>541941 SERVICIOS VETERINARIOS PARA MASCOTAS PRESTADOS POR EL SECTOR PRIVADO.</v>
          </cell>
          <cell r="C923" t="str">
            <v>54194 SERVICIOS VETERINARIOS</v>
          </cell>
          <cell r="D923" t="str">
            <v>5419 OTROS SERVICIOS PROFESIONALES, CIENTÍFICOS Y TÉCNICOS</v>
          </cell>
          <cell r="E923" t="str">
            <v>541 SERVICIOS PROFESIONALES, CIENTÍFICOS Y TÉCNICOS</v>
          </cell>
          <cell r="F923" t="str">
            <v>54 SERVICIOS PROFESIONALES, CIENTÍFICOS Y TÉCNICOS</v>
          </cell>
          <cell r="G923">
            <v>541</v>
          </cell>
          <cell r="H923" t="str">
            <v>SERVICIOS PROFESIONALES, CIENTÍFICOS Y TÉCNICOS</v>
          </cell>
          <cell r="I923">
            <v>54</v>
          </cell>
          <cell r="J923" t="str">
            <v>SERVICIOS PROFESIONALES, CIENTÍFICOS Y TÉCNICOS</v>
          </cell>
        </row>
        <row r="924">
          <cell r="A924">
            <v>541942</v>
          </cell>
          <cell r="B924" t="str">
            <v>541942 SERVICIOS VETERINARIOS PARA MASCOTAS PRESTADOS POR EL SECTOR PÚBLICO.</v>
          </cell>
          <cell r="C924" t="str">
            <v>54194 SERVICIOS VETERINARIOS</v>
          </cell>
          <cell r="D924" t="str">
            <v>5419 OTROS SERVICIOS PROFESIONALES, CIENTÍFICOS Y TÉCNICOS</v>
          </cell>
          <cell r="E924" t="str">
            <v>541 SERVICIOS PROFESIONALES, CIENTÍFICOS Y TÉCNICOS</v>
          </cell>
          <cell r="F924" t="str">
            <v>54 SERVICIOS PROFESIONALES, CIENTÍFICOS Y TÉCNICOS</v>
          </cell>
          <cell r="G924">
            <v>541</v>
          </cell>
          <cell r="H924" t="str">
            <v>SERVICIOS PROFESIONALES, CIENTÍFICOS Y TÉCNICOS</v>
          </cell>
          <cell r="I924">
            <v>54</v>
          </cell>
          <cell r="J924" t="str">
            <v>SERVICIOS PROFESIONALES, CIENTÍFICOS Y TÉCNICOS</v>
          </cell>
        </row>
        <row r="925">
          <cell r="A925">
            <v>541943</v>
          </cell>
          <cell r="B925" t="str">
            <v>541943 SERVICIOS VETERINARIOS PARA LA GANADERÍA PRESTADOS POR EL SECTOR PRIVADO.</v>
          </cell>
          <cell r="C925" t="str">
            <v>54194 SERVICIOS VETERINARIOS</v>
          </cell>
          <cell r="D925" t="str">
            <v>5419 OTROS SERVICIOS PROFESIONALES, CIENTÍFICOS Y TÉCNICOS</v>
          </cell>
          <cell r="E925" t="str">
            <v>541 SERVICIOS PROFESIONALES, CIENTÍFICOS Y TÉCNICOS</v>
          </cell>
          <cell r="F925" t="str">
            <v>54 SERVICIOS PROFESIONALES, CIENTÍFICOS Y TÉCNICOS</v>
          </cell>
          <cell r="G925">
            <v>541</v>
          </cell>
          <cell r="H925" t="str">
            <v>SERVICIOS PROFESIONALES, CIENTÍFICOS Y TÉCNICOS</v>
          </cell>
          <cell r="I925">
            <v>54</v>
          </cell>
          <cell r="J925" t="str">
            <v>SERVICIOS PROFESIONALES, CIENTÍFICOS Y TÉCNICOS</v>
          </cell>
        </row>
        <row r="926">
          <cell r="A926">
            <v>541944</v>
          </cell>
          <cell r="B926" t="str">
            <v>541944 SERVICIOS VETERINARIOS PARA LA GANADERÍA PRESTADOS POR EL SECTOR PÚBLICO.</v>
          </cell>
          <cell r="C926" t="str">
            <v>54194 SERVICIOS VETERINARIOS</v>
          </cell>
          <cell r="D926" t="str">
            <v>5419 OTROS SERVICIOS PROFESIONALES, CIENTÍFICOS Y TÉCNICOS</v>
          </cell>
          <cell r="E926" t="str">
            <v>541 SERVICIOS PROFESIONALES, CIENTÍFICOS Y TÉCNICOS</v>
          </cell>
          <cell r="F926" t="str">
            <v>54 SERVICIOS PROFESIONALES, CIENTÍFICOS Y TÉCNICOS</v>
          </cell>
          <cell r="G926">
            <v>541</v>
          </cell>
          <cell r="H926" t="str">
            <v>SERVICIOS PROFESIONALES, CIENTÍFICOS Y TÉCNICOS</v>
          </cell>
          <cell r="I926">
            <v>54</v>
          </cell>
          <cell r="J926" t="str">
            <v>SERVICIOS PROFESIONALES, CIENTÍFICOS Y TÉCNICOS</v>
          </cell>
        </row>
        <row r="927">
          <cell r="A927">
            <v>541990</v>
          </cell>
          <cell r="B927" t="str">
            <v>541990 OTROS SERVICIOS PROFESIONALES, CIENTÍFICOS Y TÉCNICOS</v>
          </cell>
          <cell r="C927" t="str">
            <v>54199 OTROS SERVICIOS PROFESIONALES, CIENTÍFICOS Y TÉCNICOS</v>
          </cell>
          <cell r="D927" t="str">
            <v>5419 OTROS SERVICIOS PROFESIONALES, CIENTÍFICOS Y TÉCNICOS</v>
          </cell>
          <cell r="E927" t="str">
            <v>541 SERVICIOS PROFESIONALES, CIENTÍFICOS Y TÉCNICOS</v>
          </cell>
          <cell r="F927" t="str">
            <v>54 SERVICIOS PROFESIONALES, CIENTÍFICOS Y TÉCNICOS</v>
          </cell>
          <cell r="G927">
            <v>541</v>
          </cell>
          <cell r="H927" t="str">
            <v>SERVICIOS PROFESIONALES, CIENTÍFICOS Y TÉCNICOS</v>
          </cell>
          <cell r="I927">
            <v>54</v>
          </cell>
          <cell r="J927" t="str">
            <v>SERVICIOS PROFESIONALES, CIENTÍFICOS Y TÉCNICOS</v>
          </cell>
        </row>
        <row r="928">
          <cell r="A928">
            <v>551111</v>
          </cell>
          <cell r="B928" t="str">
            <v>551111 DIRECCIÓN DE CORPORATIVOS Y EMPRESAS FINANCIERAS.</v>
          </cell>
          <cell r="C928" t="str">
            <v>55111 DIRECCIÓN DE CORPORATIVOS Y EMPRESAS</v>
          </cell>
          <cell r="D928" t="str">
            <v>5511 DIRECCIÓN DE CORPORATIVOS Y EMPRESAS</v>
          </cell>
          <cell r="E928" t="str">
            <v>551 DIRECCIÓN DE CORPORATIVOS Y EMPRESAS</v>
          </cell>
          <cell r="F928" t="str">
            <v>55 DIRECCIÓN DE CORPORATIVOS Y EMPRESAS</v>
          </cell>
          <cell r="G928">
            <v>551</v>
          </cell>
          <cell r="H928" t="str">
            <v>DIRECCIÓN DE CORPORATIVOS Y EMPRESAS</v>
          </cell>
          <cell r="I928">
            <v>55</v>
          </cell>
          <cell r="J928" t="str">
            <v>DIRECCIÓN DE CORPORATIVOS Y EMPRESAS</v>
          </cell>
        </row>
        <row r="929">
          <cell r="A929">
            <v>551112</v>
          </cell>
          <cell r="B929" t="str">
            <v>551112 DIRECCIÓN DE CORPORATIVOS Y EMPRESAS NO FINANCIERAS.</v>
          </cell>
          <cell r="C929" t="str">
            <v>55111 DIRECCIÓN DE CORPORATIVOS Y EMPRESAS</v>
          </cell>
          <cell r="D929" t="str">
            <v>5511 DIRECCIÓN DE CORPORATIVOS Y EMPRESAS</v>
          </cell>
          <cell r="E929" t="str">
            <v>551 DIRECCIÓN DE CORPORATIVOS Y EMPRESAS</v>
          </cell>
          <cell r="F929" t="str">
            <v>55 DIRECCIÓN DE CORPORATIVOS Y EMPRESAS</v>
          </cell>
          <cell r="G929">
            <v>551</v>
          </cell>
          <cell r="H929" t="str">
            <v>DIRECCIÓN DE CORPORATIVOS Y EMPRESAS</v>
          </cell>
          <cell r="I929">
            <v>55</v>
          </cell>
          <cell r="J929" t="str">
            <v>DIRECCIÓN DE CORPORATIVOS Y EMPRESAS</v>
          </cell>
        </row>
        <row r="930">
          <cell r="A930">
            <v>561110</v>
          </cell>
          <cell r="B930" t="str">
            <v>561110 SERVICIOS DE ADMINISTRACIÓN DE NEGOCIOS</v>
          </cell>
          <cell r="C930" t="str">
            <v>56111 SERVICIOS DE ADMINISTRACIÓN DE NEGOCIOS</v>
          </cell>
          <cell r="D930" t="str">
            <v>5611 SERVICIOS DE ADMINISTRACIÓN DE NEGOCIOS</v>
          </cell>
          <cell r="E930" t="str">
            <v>561 SERVICIOS DE APOYO A LOS NEGOCIOS</v>
          </cell>
          <cell r="F930" t="str">
            <v>56 SERVICIOS DE APOYO A LOS NEGOCIOS Y MANEJO DE DESECHOS Y SERVICIOS DE REMEDIACIÓN</v>
          </cell>
          <cell r="G930">
            <v>561</v>
          </cell>
          <cell r="H930" t="str">
            <v>SERVICIOS DE APOYO A LOS NEGOCIOS</v>
          </cell>
          <cell r="I930">
            <v>56</v>
          </cell>
          <cell r="J930" t="str">
            <v>SERVICIOS DE APOYO A LOS NEGOCIOS Y MANEJO DE DESECHOS Y SERVICIOS DE REMEDIACIÓN</v>
          </cell>
        </row>
        <row r="931">
          <cell r="A931">
            <v>561110</v>
          </cell>
          <cell r="B931" t="str">
            <v>561110 OTRAS OPERACIONES FINANCIERAS DERIVADAS.</v>
          </cell>
          <cell r="C931" t="str">
            <v>56111 SERVICIOS DE ADMINISTRACIÓN DE NEGOCIOS</v>
          </cell>
          <cell r="D931" t="str">
            <v>5611 SERVICIOS DE ADMINISTRACIÓN DE NEGOCIOS</v>
          </cell>
          <cell r="E931" t="str">
            <v>561 SERVICIOS DE APOYO A LOS NEGOCIOS</v>
          </cell>
          <cell r="F931" t="str">
            <v>56 SERVICIOS DE APOYO A LOS NEGOCIOS Y MANEJO DE DESECHOS Y SERVICIOS DE REMEDIACIÓN</v>
          </cell>
          <cell r="G931">
            <v>561</v>
          </cell>
          <cell r="H931" t="str">
            <v>SERVICIOS DE APOYO A LOS NEGOCIOS</v>
          </cell>
          <cell r="I931">
            <v>56</v>
          </cell>
          <cell r="J931" t="str">
            <v>SERVICIOS DE APOYO A LOS NEGOCIOS Y MANEJO DE DESECHOS Y SERVICIOS DE REMEDIACIÓN</v>
          </cell>
        </row>
        <row r="932">
          <cell r="A932">
            <v>561110</v>
          </cell>
          <cell r="B932" t="str">
            <v>561110 OTRAS OPERACIONES FINANCIERAS.</v>
          </cell>
          <cell r="C932" t="str">
            <v>56111 SERVICIOS DE ADMINISTRACIÓN DE NEGOCIOS</v>
          </cell>
          <cell r="D932" t="str">
            <v>5611 SERVICIOS DE ADMINISTRACIÓN DE NEGOCIOS</v>
          </cell>
          <cell r="E932" t="str">
            <v>561 SERVICIOS DE APOYO A LOS NEGOCIOS</v>
          </cell>
          <cell r="F932" t="str">
            <v>56 SERVICIOS DE APOYO A LOS NEGOCIOS Y MANEJO DE DESECHOS Y SERVICIOS DE REMEDIACIÓN</v>
          </cell>
          <cell r="G932">
            <v>561</v>
          </cell>
          <cell r="H932" t="str">
            <v>SERVICIOS DE APOYO A LOS NEGOCIOS</v>
          </cell>
          <cell r="I932">
            <v>56</v>
          </cell>
          <cell r="J932" t="str">
            <v>SERVICIOS DE APOYO A LOS NEGOCIOS Y MANEJO DE DESECHOS Y SERVICIOS DE REMEDIACIÓN</v>
          </cell>
        </row>
        <row r="933">
          <cell r="A933">
            <v>561110</v>
          </cell>
          <cell r="B933" t="str">
            <v>561110 OTRAS OPERACIONES FINANCIERAS.</v>
          </cell>
          <cell r="C933" t="str">
            <v>56111 SERVICIOS DE ADMINISTRACIÓN DE NEGOCIOS</v>
          </cell>
          <cell r="D933" t="str">
            <v>5611 SERVICIOS DE ADMINISTRACIÓN DE NEGOCIOS</v>
          </cell>
          <cell r="E933" t="str">
            <v>561 SERVICIOS DE APOYO A LOS NEGOCIOS</v>
          </cell>
          <cell r="F933" t="str">
            <v>56 SERVICIOS DE APOYO A LOS NEGOCIOS Y MANEJO DE DESECHOS Y SERVICIOS DE REMEDIACIÓN</v>
          </cell>
          <cell r="G933">
            <v>561</v>
          </cell>
          <cell r="H933" t="str">
            <v>SERVICIOS DE APOYO A LOS NEGOCIOS</v>
          </cell>
          <cell r="I933">
            <v>56</v>
          </cell>
          <cell r="J933" t="str">
            <v>SERVICIOS DE APOYO A LOS NEGOCIOS Y MANEJO DE DESECHOS Y SERVICIOS DE REMEDIACIÓN</v>
          </cell>
        </row>
        <row r="934">
          <cell r="A934">
            <v>561110</v>
          </cell>
          <cell r="B934" t="str">
            <v>561110 OTRAS OPERACIONES FINANCIERAS.</v>
          </cell>
          <cell r="C934" t="str">
            <v>56111 SERVICIOS DE ADMINISTRACIÓN DE NEGOCIOS</v>
          </cell>
          <cell r="D934" t="str">
            <v>5611 SERVICIOS DE ADMINISTRACIÓN DE NEGOCIOS</v>
          </cell>
          <cell r="E934" t="str">
            <v>561 SERVICIOS DE APOYO A LOS NEGOCIOS</v>
          </cell>
          <cell r="F934" t="str">
            <v>56 SERVICIOS DE APOYO A LOS NEGOCIOS Y MANEJO DE DESECHOS Y SERVICIOS DE REMEDIACIÓN</v>
          </cell>
          <cell r="G934">
            <v>561</v>
          </cell>
          <cell r="H934" t="str">
            <v>SERVICIOS DE APOYO A LOS NEGOCIOS</v>
          </cell>
          <cell r="I934">
            <v>56</v>
          </cell>
          <cell r="J934" t="str">
            <v>SERVICIOS DE APOYO A LOS NEGOCIOS Y MANEJO DE DESECHOS Y SERVICIOS DE REMEDIACIÓN</v>
          </cell>
        </row>
        <row r="935">
          <cell r="A935">
            <v>561110</v>
          </cell>
          <cell r="B935" t="str">
            <v>561110 OTRAS OPERACIONES FINANCIERAS.</v>
          </cell>
          <cell r="C935" t="str">
            <v>56111 SERVICIOS DE ADMINISTRACIÓN DE NEGOCIOS</v>
          </cell>
          <cell r="D935" t="str">
            <v>5611 SERVICIOS DE ADMINISTRACIÓN DE NEGOCIOS</v>
          </cell>
          <cell r="E935" t="str">
            <v>561 SERVICIOS DE APOYO A LOS NEGOCIOS</v>
          </cell>
          <cell r="F935" t="str">
            <v>56 SERVICIOS DE APOYO A LOS NEGOCIOS Y MANEJO DE DESECHOS Y SERVICIOS DE REMEDIACIÓN</v>
          </cell>
          <cell r="G935">
            <v>561</v>
          </cell>
          <cell r="H935" t="str">
            <v>SERVICIOS DE APOYO A LOS NEGOCIOS</v>
          </cell>
          <cell r="I935">
            <v>56</v>
          </cell>
          <cell r="J935" t="str">
            <v>SERVICIOS DE APOYO A LOS NEGOCIOS Y MANEJO DE DESECHOS Y SERVICIOS DE REMEDIACIÓN</v>
          </cell>
        </row>
        <row r="936">
          <cell r="A936">
            <v>561110</v>
          </cell>
          <cell r="B936" t="str">
            <v>561110 OTRAS OPERACIONES FINANCIERAS.</v>
          </cell>
          <cell r="C936" t="str">
            <v>56111 SERVICIOS DE ADMINISTRACIÓN DE NEGOCIOS</v>
          </cell>
          <cell r="D936" t="str">
            <v>5611 SERVICIOS DE ADMINISTRACIÓN DE NEGOCIOS</v>
          </cell>
          <cell r="E936" t="str">
            <v>561 SERVICIOS DE APOYO A LOS NEGOCIOS</v>
          </cell>
          <cell r="F936" t="str">
            <v>56 SERVICIOS DE APOYO A LOS NEGOCIOS Y MANEJO DE DESECHOS Y SERVICIOS DE REMEDIACIÓN</v>
          </cell>
          <cell r="G936">
            <v>561</v>
          </cell>
          <cell r="H936" t="str">
            <v>SERVICIOS DE APOYO A LOS NEGOCIOS</v>
          </cell>
          <cell r="I936">
            <v>56</v>
          </cell>
          <cell r="J936" t="str">
            <v>SERVICIOS DE APOYO A LOS NEGOCIOS Y MANEJO DE DESECHOS Y SERVICIOS DE REMEDIACIÓN</v>
          </cell>
        </row>
        <row r="937">
          <cell r="A937">
            <v>561110</v>
          </cell>
          <cell r="B937" t="str">
            <v>561110 OTRAS OPERACIONES FINANCIERAS.</v>
          </cell>
          <cell r="C937" t="str">
            <v>56111 SERVICIOS DE ADMINISTRACIÓN DE NEGOCIOS</v>
          </cell>
          <cell r="D937" t="str">
            <v>5611 SERVICIOS DE ADMINISTRACIÓN DE NEGOCIOS</v>
          </cell>
          <cell r="E937" t="str">
            <v>561 SERVICIOS DE APOYO A LOS NEGOCIOS</v>
          </cell>
          <cell r="F937" t="str">
            <v>56 SERVICIOS DE APOYO A LOS NEGOCIOS Y MANEJO DE DESECHOS Y SERVICIOS DE REMEDIACIÓN</v>
          </cell>
          <cell r="G937">
            <v>561</v>
          </cell>
          <cell r="H937" t="str">
            <v>SERVICIOS DE APOYO A LOS NEGOCIOS</v>
          </cell>
          <cell r="I937">
            <v>56</v>
          </cell>
          <cell r="J937" t="str">
            <v>SERVICIOS DE APOYO A LOS NEGOCIOS Y MANEJO DE DESECHOS Y SERVICIOS DE REMEDIACIÓN</v>
          </cell>
        </row>
        <row r="938">
          <cell r="A938">
            <v>561110</v>
          </cell>
          <cell r="B938" t="str">
            <v>561110 OTRAS OPERACIONES FINANCIERAS.</v>
          </cell>
          <cell r="C938" t="str">
            <v>56111 SERVICIOS DE ADMINISTRACIÓN DE NEGOCIOS</v>
          </cell>
          <cell r="D938" t="str">
            <v>5611 SERVICIOS DE ADMINISTRACIÓN DE NEGOCIOS</v>
          </cell>
          <cell r="E938" t="str">
            <v>561 SERVICIOS DE APOYO A LOS NEGOCIOS</v>
          </cell>
          <cell r="F938" t="str">
            <v>56 SERVICIOS DE APOYO A LOS NEGOCIOS Y MANEJO DE DESECHOS Y SERVICIOS DE REMEDIACIÓN</v>
          </cell>
          <cell r="G938">
            <v>561</v>
          </cell>
          <cell r="H938" t="str">
            <v>SERVICIOS DE APOYO A LOS NEGOCIOS</v>
          </cell>
          <cell r="I938">
            <v>56</v>
          </cell>
          <cell r="J938" t="str">
            <v>SERVICIOS DE APOYO A LOS NEGOCIOS Y MANEJO DE DESECHOS Y SERVICIOS DE REMEDIACIÓN</v>
          </cell>
        </row>
        <row r="939">
          <cell r="A939">
            <v>561110</v>
          </cell>
          <cell r="B939" t="str">
            <v>561110 OTRAS OPERACIONES FINANCIERAS.</v>
          </cell>
          <cell r="C939" t="str">
            <v>56111 SERVICIOS DE ADMINISTRACIÓN DE NEGOCIOS</v>
          </cell>
          <cell r="D939" t="str">
            <v>5611 SERVICIOS DE ADMINISTRACIÓN DE NEGOCIOS</v>
          </cell>
          <cell r="E939" t="str">
            <v>561 SERVICIOS DE APOYO A LOS NEGOCIOS</v>
          </cell>
          <cell r="F939" t="str">
            <v>56 SERVICIOS DE APOYO A LOS NEGOCIOS Y MANEJO DE DESECHOS Y SERVICIOS DE REMEDIACIÓN</v>
          </cell>
          <cell r="G939">
            <v>561</v>
          </cell>
          <cell r="H939" t="str">
            <v>SERVICIOS DE APOYO A LOS NEGOCIOS</v>
          </cell>
          <cell r="I939">
            <v>56</v>
          </cell>
          <cell r="J939" t="str">
            <v>SERVICIOS DE APOYO A LOS NEGOCIOS Y MANEJO DE DESECHOS Y SERVICIOS DE REMEDIACIÓN</v>
          </cell>
        </row>
        <row r="940">
          <cell r="A940">
            <v>561110</v>
          </cell>
          <cell r="B940" t="str">
            <v>561110 OTRAS OPERACIONES FINANCIERAS.</v>
          </cell>
          <cell r="C940" t="str">
            <v>56111 SERVICIOS DE ADMINISTRACIÓN DE NEGOCIOS</v>
          </cell>
          <cell r="D940" t="str">
            <v>5611 SERVICIOS DE ADMINISTRACIÓN DE NEGOCIOS</v>
          </cell>
          <cell r="E940" t="str">
            <v>561 SERVICIOS DE APOYO A LOS NEGOCIOS</v>
          </cell>
          <cell r="F940" t="str">
            <v>56 SERVICIOS DE APOYO A LOS NEGOCIOS Y MANEJO DE DESECHOS Y SERVICIOS DE REMEDIACIÓN</v>
          </cell>
          <cell r="G940">
            <v>561</v>
          </cell>
          <cell r="H940" t="str">
            <v>SERVICIOS DE APOYO A LOS NEGOCIOS</v>
          </cell>
          <cell r="I940">
            <v>56</v>
          </cell>
          <cell r="J940" t="str">
            <v>SERVICIOS DE APOYO A LOS NEGOCIOS Y MANEJO DE DESECHOS Y SERVICIOS DE REMEDIACIÓN</v>
          </cell>
        </row>
        <row r="941">
          <cell r="A941">
            <v>561110</v>
          </cell>
          <cell r="B941" t="str">
            <v>561110 OTRAS OPERACIONES FINANCIERAS.</v>
          </cell>
          <cell r="C941" t="str">
            <v>56111 SERVICIOS DE ADMINISTRACIÓN DE NEGOCIOS</v>
          </cell>
          <cell r="D941" t="str">
            <v>5611 SERVICIOS DE ADMINISTRACIÓN DE NEGOCIOS</v>
          </cell>
          <cell r="E941" t="str">
            <v>561 SERVICIOS DE APOYO A LOS NEGOCIOS</v>
          </cell>
          <cell r="F941" t="str">
            <v>56 SERVICIOS DE APOYO A LOS NEGOCIOS Y MANEJO DE DESECHOS Y SERVICIOS DE REMEDIACIÓN</v>
          </cell>
          <cell r="G941">
            <v>561</v>
          </cell>
          <cell r="H941" t="str">
            <v>SERVICIOS DE APOYO A LOS NEGOCIOS</v>
          </cell>
          <cell r="I941">
            <v>56</v>
          </cell>
          <cell r="J941" t="str">
            <v>SERVICIOS DE APOYO A LOS NEGOCIOS Y MANEJO DE DESECHOS Y SERVICIOS DE REMEDIACIÓN</v>
          </cell>
        </row>
        <row r="942">
          <cell r="A942">
            <v>561110</v>
          </cell>
          <cell r="B942" t="str">
            <v>561110 OTRAS OPERACIONES FINANCIERAS DERIVADAS.</v>
          </cell>
          <cell r="C942" t="str">
            <v>56111 SERVICIOS DE ADMINISTRACIÓN DE NEGOCIOS</v>
          </cell>
          <cell r="D942" t="str">
            <v>5611 SERVICIOS DE ADMINISTRACIÓN DE NEGOCIOS</v>
          </cell>
          <cell r="E942" t="str">
            <v>561 SERVICIOS DE APOYO A LOS NEGOCIOS</v>
          </cell>
          <cell r="F942" t="str">
            <v>56 SERVICIOS DE APOYO A LOS NEGOCIOS Y MANEJO DE DESECHOS Y SERVICIOS DE REMEDIACIÓN</v>
          </cell>
          <cell r="G942">
            <v>561</v>
          </cell>
          <cell r="H942" t="str">
            <v>SERVICIOS DE APOYO A LOS NEGOCIOS</v>
          </cell>
          <cell r="I942">
            <v>56</v>
          </cell>
          <cell r="J942" t="str">
            <v>SERVICIOS DE APOYO A LOS NEGOCIOS Y MANEJO DE DESECHOS Y SERVICIOS DE REMEDIACIÓN</v>
          </cell>
        </row>
        <row r="943">
          <cell r="A943">
            <v>561210</v>
          </cell>
          <cell r="B943" t="str">
            <v>561210 SERVICIOS COMBINADOS DE APOYO EN INSTALACIONES</v>
          </cell>
          <cell r="C943" t="str">
            <v>56121 SERVICIOS COMBINADOS DE APOYO EN INSTALACIONES</v>
          </cell>
          <cell r="D943" t="str">
            <v>5612 SERVICIOS COMBINADOS DE APOYO EN INSTALACIONES</v>
          </cell>
          <cell r="E943" t="str">
            <v>561 SERVICIOS DE APOYO A LOS NEGOCIOS</v>
          </cell>
          <cell r="F943" t="str">
            <v>56 SERVICIOS DE APOYO A LOS NEGOCIOS Y MANEJO DE DESECHOS Y SERVICIOS DE REMEDIACIÓN</v>
          </cell>
          <cell r="G943">
            <v>561</v>
          </cell>
          <cell r="H943" t="str">
            <v>SERVICIOS DE APOYO A LOS NEGOCIOS</v>
          </cell>
          <cell r="I943">
            <v>56</v>
          </cell>
          <cell r="J943" t="str">
            <v>SERVICIOS DE APOYO A LOS NEGOCIOS Y MANEJO DE DESECHOS Y SERVICIOS DE REMEDIACIÓN</v>
          </cell>
        </row>
        <row r="944">
          <cell r="A944">
            <v>561310</v>
          </cell>
          <cell r="B944" t="str">
            <v>561310 AGENCIAS DE COLOCACIÓN</v>
          </cell>
          <cell r="C944" t="str">
            <v>56131 AGENCIAS DE COLOCACIÓN</v>
          </cell>
          <cell r="D944" t="str">
            <v>5613 SERVICIOS DE EMPLEO</v>
          </cell>
          <cell r="E944" t="str">
            <v>561 SERVICIOS DE APOYO A LOS NEGOCIOS</v>
          </cell>
          <cell r="F944" t="str">
            <v>56 SERVICIOS DE APOYO A LOS NEGOCIOS Y MANEJO DE DESECHOS Y SERVICIOS DE REMEDIACIÓN</v>
          </cell>
          <cell r="G944">
            <v>561</v>
          </cell>
          <cell r="H944" t="str">
            <v>SERVICIOS DE APOYO A LOS NEGOCIOS</v>
          </cell>
          <cell r="I944">
            <v>56</v>
          </cell>
          <cell r="J944" t="str">
            <v>SERVICIOS DE APOYO A LOS NEGOCIOS Y MANEJO DE DESECHOS Y SERVICIOS DE REMEDIACIÓN</v>
          </cell>
        </row>
        <row r="945">
          <cell r="A945">
            <v>561320</v>
          </cell>
          <cell r="B945" t="str">
            <v>561320 AGENCIAS DE EMPLEO TEMPORAL</v>
          </cell>
          <cell r="C945" t="str">
            <v>56132 AGENCIAS DE EMPLEO TEMPORAL</v>
          </cell>
          <cell r="D945" t="str">
            <v>5613 SERVICIOS DE EMPLEO</v>
          </cell>
          <cell r="E945" t="str">
            <v>561 SERVICIOS DE APOYO A LOS NEGOCIOS</v>
          </cell>
          <cell r="F945" t="str">
            <v>56 SERVICIOS DE APOYO A LOS NEGOCIOS Y MANEJO DE DESECHOS Y SERVICIOS DE REMEDIACIÓN</v>
          </cell>
          <cell r="G945">
            <v>561</v>
          </cell>
          <cell r="H945" t="str">
            <v>SERVICIOS DE APOYO A LOS NEGOCIOS</v>
          </cell>
          <cell r="I945">
            <v>56</v>
          </cell>
          <cell r="J945" t="str">
            <v>SERVICIOS DE APOYO A LOS NEGOCIOS Y MANEJO DE DESECHOS Y SERVICIOS DE REMEDIACIÓN</v>
          </cell>
        </row>
        <row r="946">
          <cell r="A946">
            <v>561330</v>
          </cell>
          <cell r="B946" t="str">
            <v>561330 SUMINISTRO DE PERSONAL PERMANENTE</v>
          </cell>
          <cell r="C946" t="str">
            <v>56133 SUMINISTRO DE PERSONAL PERMANENTE</v>
          </cell>
          <cell r="D946" t="str">
            <v>5613 SERVICIOS DE EMPLEO</v>
          </cell>
          <cell r="E946" t="str">
            <v>561 SERVICIOS DE APOYO A LOS NEGOCIOS</v>
          </cell>
          <cell r="F946" t="str">
            <v>56 SERVICIOS DE APOYO A LOS NEGOCIOS Y MANEJO DE DESECHOS Y SERVICIOS DE REMEDIACIÓN</v>
          </cell>
          <cell r="G946">
            <v>561</v>
          </cell>
          <cell r="H946" t="str">
            <v>SERVICIOS DE APOYO A LOS NEGOCIOS</v>
          </cell>
          <cell r="I946">
            <v>56</v>
          </cell>
          <cell r="J946" t="str">
            <v>SERVICIOS DE APOYO A LOS NEGOCIOS Y MANEJO DE DESECHOS Y SERVICIOS DE REMEDIACIÓN</v>
          </cell>
        </row>
        <row r="947">
          <cell r="A947">
            <v>561410</v>
          </cell>
          <cell r="B947" t="str">
            <v>561410 SERVICIOS DE PREPARACIÓN DE DOCUMENTOS</v>
          </cell>
          <cell r="C947" t="str">
            <v>56141 SERVICIOS DE PREPARACIÓN DE DOCUMENTOS</v>
          </cell>
          <cell r="D947" t="str">
            <v>5614 SERVICIOS DE APOYO SECRETARIAL, FOTOCOPIADO, COBRANZA, INVESTIGACIÓN CREDITICIA Y SIMILARES</v>
          </cell>
          <cell r="E947" t="str">
            <v>561 SERVICIOS DE APOYO A LOS NEGOCIOS</v>
          </cell>
          <cell r="F947" t="str">
            <v>56 SERVICIOS DE APOYO A LOS NEGOCIOS Y MANEJO DE DESECHOS Y SERVICIOS DE REMEDIACIÓN</v>
          </cell>
          <cell r="G947">
            <v>561</v>
          </cell>
          <cell r="H947" t="str">
            <v>SERVICIOS DE APOYO A LOS NEGOCIOS</v>
          </cell>
          <cell r="I947">
            <v>56</v>
          </cell>
          <cell r="J947" t="str">
            <v>SERVICIOS DE APOYO A LOS NEGOCIOS Y MANEJO DE DESECHOS Y SERVICIOS DE REMEDIACIÓN</v>
          </cell>
        </row>
        <row r="948">
          <cell r="A948">
            <v>561421</v>
          </cell>
          <cell r="B948" t="str">
            <v>561421 SERVICIOS DE CASETAS TELEFÓNICAS.</v>
          </cell>
          <cell r="C948" t="str">
            <v>56142 SERVICIOS DE CASETAS TELEFÓNICAS, RECEPCIÓN DE LLAMADAS Y PROMOCIÓN POR TELÉFONO</v>
          </cell>
          <cell r="D948" t="str">
            <v>5614 SERVICIOS DE APOYO SECRETARIAL, FOTOCOPIADO, COBRANZA, INVESTIGACIÓN CREDITICIA Y SIMILARES</v>
          </cell>
          <cell r="E948" t="str">
            <v>561 SERVICIOS DE APOYO A LOS NEGOCIOS</v>
          </cell>
          <cell r="F948" t="str">
            <v>56 SERVICIOS DE APOYO A LOS NEGOCIOS Y MANEJO DE DESECHOS Y SERVICIOS DE REMEDIACIÓN</v>
          </cell>
          <cell r="G948">
            <v>561</v>
          </cell>
          <cell r="H948" t="str">
            <v>SERVICIOS DE APOYO A LOS NEGOCIOS</v>
          </cell>
          <cell r="I948">
            <v>56</v>
          </cell>
          <cell r="J948" t="str">
            <v>SERVICIOS DE APOYO A LOS NEGOCIOS Y MANEJO DE DESECHOS Y SERVICIOS DE REMEDIACIÓN</v>
          </cell>
        </row>
        <row r="949">
          <cell r="A949">
            <v>561422</v>
          </cell>
          <cell r="B949" t="str">
            <v>561422 SERVICIOS DE RECEPCIÓN DE LLAMADAS TELEFÓNICAS Y PROMOCIÓN POR TELÉFONO.</v>
          </cell>
          <cell r="C949" t="str">
            <v>56142 SERVICIOS DE CASETAS TELEFÓNICAS, RECEPCIÓN DE LLAMADAS Y PROMOCIÓN POR TELÉFONO</v>
          </cell>
          <cell r="D949" t="str">
            <v>5614 SERVICIOS DE APOYO SECRETARIAL, FOTOCOPIADO, COBRANZA, INVESTIGACIÓN CREDITICIA Y SIMILARES</v>
          </cell>
          <cell r="E949" t="str">
            <v>561 SERVICIOS DE APOYO A LOS NEGOCIOS</v>
          </cell>
          <cell r="F949" t="str">
            <v>56 SERVICIOS DE APOYO A LOS NEGOCIOS Y MANEJO DE DESECHOS Y SERVICIOS DE REMEDIACIÓN</v>
          </cell>
          <cell r="G949">
            <v>561</v>
          </cell>
          <cell r="H949" t="str">
            <v>SERVICIOS DE APOYO A LOS NEGOCIOS</v>
          </cell>
          <cell r="I949">
            <v>56</v>
          </cell>
          <cell r="J949" t="str">
            <v>SERVICIOS DE APOYO A LOS NEGOCIOS Y MANEJO DE DESECHOS Y SERVICIOS DE REMEDIACIÓN</v>
          </cell>
        </row>
        <row r="950">
          <cell r="A950">
            <v>561430</v>
          </cell>
          <cell r="B950" t="str">
            <v>561430 SERVICIOS DE FOTOCOPIADO, FAX Y AFINES.</v>
          </cell>
          <cell r="C950" t="str">
            <v>56143 SERVICIOS DE FOTOCOPIADO, FAX Y AFINES</v>
          </cell>
          <cell r="D950" t="str">
            <v>5614 SERVICIOS DE APOYO SECRETARIAL, FOTOCOPIADO, COBRANZA, INVESTIGACIÓN CREDITICIA Y SIMILARES</v>
          </cell>
          <cell r="E950" t="str">
            <v>561 SERVICIOS DE APOYO A LOS NEGOCIOS</v>
          </cell>
          <cell r="F950" t="str">
            <v>56 SERVICIOS DE APOYO A LOS NEGOCIOS Y MANEJO DE DESECHOS Y SERVICIOS DE REMEDIACIÓN</v>
          </cell>
          <cell r="G950">
            <v>561</v>
          </cell>
          <cell r="H950" t="str">
            <v>SERVICIOS DE APOYO A LOS NEGOCIOS</v>
          </cell>
          <cell r="I950">
            <v>56</v>
          </cell>
          <cell r="J950" t="str">
            <v>SERVICIOS DE APOYO A LOS NEGOCIOS Y MANEJO DE DESECHOS Y SERVICIOS DE REMEDIACIÓN</v>
          </cell>
        </row>
        <row r="951">
          <cell r="A951">
            <v>561440</v>
          </cell>
          <cell r="B951" t="str">
            <v>561440 AGENCIAS DE COBRANZA</v>
          </cell>
          <cell r="C951" t="str">
            <v>56144 AGENCIAS DE COBRANZA</v>
          </cell>
          <cell r="D951" t="str">
            <v>5614 SERVICIOS DE APOYO SECRETARIAL, FOTOCOPIADO, COBRANZA, INVESTIGACIÓN CREDITICIA Y SIMILARES</v>
          </cell>
          <cell r="E951" t="str">
            <v>561 SERVICIOS DE APOYO A LOS NEGOCIOS</v>
          </cell>
          <cell r="F951" t="str">
            <v>56 SERVICIOS DE APOYO A LOS NEGOCIOS Y MANEJO DE DESECHOS Y SERVICIOS DE REMEDIACIÓN</v>
          </cell>
          <cell r="G951">
            <v>561</v>
          </cell>
          <cell r="H951" t="str">
            <v>SERVICIOS DE APOYO A LOS NEGOCIOS</v>
          </cell>
          <cell r="I951">
            <v>56</v>
          </cell>
          <cell r="J951" t="str">
            <v>SERVICIOS DE APOYO A LOS NEGOCIOS Y MANEJO DE DESECHOS Y SERVICIOS DE REMEDIACIÓN</v>
          </cell>
        </row>
        <row r="952">
          <cell r="A952">
            <v>561450</v>
          </cell>
          <cell r="B952" t="str">
            <v>561450 DESPACHOS DE INVESTIGACIÓN DE SOLVENCIA FINANCIERA</v>
          </cell>
          <cell r="C952" t="str">
            <v>56145 DESPACHOS DE INVESTIGACIÓN DE SOLVENCIA FINANCIERA</v>
          </cell>
          <cell r="D952" t="str">
            <v>5614 SERVICIOS DE APOYO SECRETARIAL, FOTOCOPIADO, COBRANZA, INVESTIGACIÓN CREDITICIA Y SIMILARES</v>
          </cell>
          <cell r="E952" t="str">
            <v>561 SERVICIOS DE APOYO A LOS NEGOCIOS</v>
          </cell>
          <cell r="F952" t="str">
            <v>56 SERVICIOS DE APOYO A LOS NEGOCIOS Y MANEJO DE DESECHOS Y SERVICIOS DE REMEDIACIÓN</v>
          </cell>
          <cell r="G952">
            <v>561</v>
          </cell>
          <cell r="H952" t="str">
            <v>SERVICIOS DE APOYO A LOS NEGOCIOS</v>
          </cell>
          <cell r="I952">
            <v>56</v>
          </cell>
          <cell r="J952" t="str">
            <v>SERVICIOS DE APOYO A LOS NEGOCIOS Y MANEJO DE DESECHOS Y SERVICIOS DE REMEDIACIÓN</v>
          </cell>
        </row>
        <row r="953">
          <cell r="A953">
            <v>561490</v>
          </cell>
          <cell r="B953" t="str">
            <v>561490 OTROS SERVICIOS DE APOYO SECRETARIAL Y SIMILARES.</v>
          </cell>
          <cell r="C953" t="str">
            <v>56149 OTROS SERVICIOS DE APOYO SECRETARIAL Y SIMILARES</v>
          </cell>
          <cell r="D953" t="str">
            <v>5614 SERVICIOS DE APOYO SECRETARIAL, FOTOCOPIADO, COBRANZA, INVESTIGACIÓN CREDITICIA Y SIMILARES</v>
          </cell>
          <cell r="E953" t="str">
            <v>561 SERVICIOS DE APOYO A LOS NEGOCIOS</v>
          </cell>
          <cell r="F953" t="str">
            <v>56 SERVICIOS DE APOYO A LOS NEGOCIOS Y MANEJO DE DESECHOS Y SERVICIOS DE REMEDIACIÓN</v>
          </cell>
          <cell r="G953">
            <v>561</v>
          </cell>
          <cell r="H953" t="str">
            <v>SERVICIOS DE APOYO A LOS NEGOCIOS</v>
          </cell>
          <cell r="I953">
            <v>56</v>
          </cell>
          <cell r="J953" t="str">
            <v>SERVICIOS DE APOYO A LOS NEGOCIOS Y MANEJO DE DESECHOS Y SERVICIOS DE REMEDIACIÓN</v>
          </cell>
        </row>
        <row r="954">
          <cell r="A954">
            <v>561510</v>
          </cell>
          <cell r="B954" t="str">
            <v>561510 AGENCIAS DE VIAJES</v>
          </cell>
          <cell r="C954" t="str">
            <v>56151 AGENCIAS DE VIAJES</v>
          </cell>
          <cell r="D954" t="str">
            <v>5615 AGENCIAS DE VIAJES Y SERVICIOS DE RESERVACIONES</v>
          </cell>
          <cell r="E954" t="str">
            <v>561 SERVICIOS DE APOYO A LOS NEGOCIOS</v>
          </cell>
          <cell r="F954" t="str">
            <v>56 SERVICIOS DE APOYO A LOS NEGOCIOS Y MANEJO DE DESECHOS Y SERVICIOS DE REMEDIACIÓN</v>
          </cell>
          <cell r="G954">
            <v>561</v>
          </cell>
          <cell r="H954" t="str">
            <v>SERVICIOS DE APOYO A LOS NEGOCIOS</v>
          </cell>
          <cell r="I954">
            <v>56</v>
          </cell>
          <cell r="J954" t="str">
            <v>SERVICIOS DE APOYO A LOS NEGOCIOS Y MANEJO DE DESECHOS Y SERVICIOS DE REMEDIACIÓN</v>
          </cell>
        </row>
        <row r="955">
          <cell r="A955">
            <v>561520</v>
          </cell>
          <cell r="B955" t="str">
            <v>561520 ORGANIZACIÓN DE EXCURSIONES Y PAQUETES TURÍSTICOS PARA AGENCIAS DE VIAJES</v>
          </cell>
          <cell r="C955" t="str">
            <v>56152 ORGANIZACIÓN DE EXCURSIONES Y PAQUETES TURÍSTICOS PARA AGENCIAS DE VIAJES</v>
          </cell>
          <cell r="D955" t="str">
            <v>5615 AGENCIAS DE VIAJES Y SERVICIOS DE RESERVACIONES</v>
          </cell>
          <cell r="E955" t="str">
            <v>561 SERVICIOS DE APOYO A LOS NEGOCIOS</v>
          </cell>
          <cell r="F955" t="str">
            <v>56 SERVICIOS DE APOYO A LOS NEGOCIOS Y MANEJO DE DESECHOS Y SERVICIOS DE REMEDIACIÓN</v>
          </cell>
          <cell r="G955">
            <v>561</v>
          </cell>
          <cell r="H955" t="str">
            <v>SERVICIOS DE APOYO A LOS NEGOCIOS</v>
          </cell>
          <cell r="I955">
            <v>56</v>
          </cell>
          <cell r="J955" t="str">
            <v>SERVICIOS DE APOYO A LOS NEGOCIOS Y MANEJO DE DESECHOS Y SERVICIOS DE REMEDIACIÓN</v>
          </cell>
        </row>
        <row r="956">
          <cell r="A956">
            <v>561590</v>
          </cell>
          <cell r="B956" t="str">
            <v>561590 OTROS SERVICIOS DE RESERVACIONES.</v>
          </cell>
          <cell r="C956" t="str">
            <v>56159 OTROS SERVICIOS DE RESERVACIONES</v>
          </cell>
          <cell r="D956" t="str">
            <v>5615 AGENCIAS DE VIAJES Y SERVICIOS DE RESERVACIONES</v>
          </cell>
          <cell r="E956" t="str">
            <v>561 SERVICIOS DE APOYO A LOS NEGOCIOS</v>
          </cell>
          <cell r="F956" t="str">
            <v>56 SERVICIOS DE APOYO A LOS NEGOCIOS Y MANEJO DE DESECHOS Y SERVICIOS DE REMEDIACIÓN</v>
          </cell>
          <cell r="G956">
            <v>561</v>
          </cell>
          <cell r="H956" t="str">
            <v>SERVICIOS DE APOYO A LOS NEGOCIOS</v>
          </cell>
          <cell r="I956">
            <v>56</v>
          </cell>
          <cell r="J956" t="str">
            <v>SERVICIOS DE APOYO A LOS NEGOCIOS Y MANEJO DE DESECHOS Y SERVICIOS DE REMEDIACIÓN</v>
          </cell>
        </row>
        <row r="957">
          <cell r="A957">
            <v>561610</v>
          </cell>
          <cell r="B957" t="str">
            <v>561610 SERVICIOS DE INVESTIGACIÓN Y DE PROTECCIÓN Y CUSTODIA, EXCEPTO MEDIANTE MONITOREO.</v>
          </cell>
          <cell r="C957" t="str">
            <v>56161 SERVICIOS DE INVESTIGACIÓN Y DE PROTECCIÓN Y CUSTODIA, EXCEPTO MEDIANTE MONITOREO</v>
          </cell>
          <cell r="D957" t="str">
            <v>5616 SERVICIOS DE INVESTIGACIÓN, PROTECCIÓN Y SEGURIDAD</v>
          </cell>
          <cell r="E957" t="str">
            <v>561 SERVICIOS DE APOYO A LOS NEGOCIOS</v>
          </cell>
          <cell r="F957" t="str">
            <v>56 SERVICIOS DE APOYO A LOS NEGOCIOS Y MANEJO DE DESECHOS Y SERVICIOS DE REMEDIACIÓN</v>
          </cell>
          <cell r="G957">
            <v>561</v>
          </cell>
          <cell r="H957" t="str">
            <v>SERVICIOS DE APOYO A LOS NEGOCIOS</v>
          </cell>
          <cell r="I957">
            <v>56</v>
          </cell>
          <cell r="J957" t="str">
            <v>SERVICIOS DE APOYO A LOS NEGOCIOS Y MANEJO DE DESECHOS Y SERVICIOS DE REMEDIACIÓN</v>
          </cell>
        </row>
        <row r="958">
          <cell r="A958">
            <v>561610</v>
          </cell>
          <cell r="B958" t="str">
            <v>561610 SERVICIOS DE INVESTIGACIÓN Y DE PROTECCIÓN Y CUSTODIA, EXCEPTO MEDIANTE MONITOREO.</v>
          </cell>
          <cell r="C958" t="str">
            <v>56161 SERVICIOS DE INVESTIGACIÓN Y DE PROTECCIÓN Y CUSTODIA, EXCEPTO MEDIANTE MONITOREO</v>
          </cell>
          <cell r="D958" t="str">
            <v>5616 SERVICIOS DE INVESTIGACIÓN, PROTECCIÓN Y SEGURIDAD</v>
          </cell>
          <cell r="E958" t="str">
            <v>561 SERVICIOS DE APOYO A LOS NEGOCIOS</v>
          </cell>
          <cell r="F958" t="str">
            <v>56 SERVICIOS DE APOYO A LOS NEGOCIOS Y MANEJO DE DESECHOS Y SERVICIOS DE REMEDIACIÓN</v>
          </cell>
          <cell r="G958">
            <v>561</v>
          </cell>
          <cell r="H958" t="str">
            <v>SERVICIOS DE APOYO A LOS NEGOCIOS</v>
          </cell>
          <cell r="I958">
            <v>56</v>
          </cell>
          <cell r="J958" t="str">
            <v>SERVICIOS DE APOYO A LOS NEGOCIOS Y MANEJO DE DESECHOS Y SERVICIOS DE REMEDIACIÓN</v>
          </cell>
        </row>
        <row r="959">
          <cell r="A959">
            <v>561620</v>
          </cell>
          <cell r="B959" t="str">
            <v>561620 SERVICIOS DE PROTECCIÓN Y CUSTODIA MEDIANTE EL MONITOREO DE SISTEMAS DE SEGURIDAD.</v>
          </cell>
          <cell r="C959" t="str">
            <v>56162 SERVICIOS DE PROTECCIÓN Y CUSTODIA MEDIANTE EL MONITOREO DE SISTEMAS DE SEGURIDAD</v>
          </cell>
          <cell r="D959" t="str">
            <v>5616 SERVICIOS DE INVESTIGACIÓN, PROTECCIÓN Y SEGURIDAD</v>
          </cell>
          <cell r="E959" t="str">
            <v>561 SERVICIOS DE APOYO A LOS NEGOCIOS</v>
          </cell>
          <cell r="F959" t="str">
            <v>56 SERVICIOS DE APOYO A LOS NEGOCIOS Y MANEJO DE DESECHOS Y SERVICIOS DE REMEDIACIÓN</v>
          </cell>
          <cell r="G959">
            <v>561</v>
          </cell>
          <cell r="H959" t="str">
            <v>SERVICIOS DE APOYO A LOS NEGOCIOS</v>
          </cell>
          <cell r="I959">
            <v>56</v>
          </cell>
          <cell r="J959" t="str">
            <v>SERVICIOS DE APOYO A LOS NEGOCIOS Y MANEJO DE DESECHOS Y SERVICIOS DE REMEDIACIÓN</v>
          </cell>
        </row>
        <row r="960">
          <cell r="A960">
            <v>561710</v>
          </cell>
          <cell r="B960" t="str">
            <v>561710 SERVICIOS DE CONTROL Y EXTERMINACIÓN DE PLAGAS</v>
          </cell>
          <cell r="C960" t="str">
            <v>56171 SERVICIOS DE CONTROL Y EXTERMINACIÓN DE PLAGAS</v>
          </cell>
          <cell r="D960" t="str">
            <v>5617 SERVICIOS DE LIMPIEZA</v>
          </cell>
          <cell r="E960" t="str">
            <v>561 SERVICIOS DE APOYO A LOS NEGOCIOS</v>
          </cell>
          <cell r="F960" t="str">
            <v>56 SERVICIOS DE APOYO A LOS NEGOCIOS Y MANEJO DE DESECHOS Y SERVICIOS DE REMEDIACIÓN</v>
          </cell>
          <cell r="G960">
            <v>561</v>
          </cell>
          <cell r="H960" t="str">
            <v>SERVICIOS DE APOYO A LOS NEGOCIOS</v>
          </cell>
          <cell r="I960">
            <v>56</v>
          </cell>
          <cell r="J960" t="str">
            <v>SERVICIOS DE APOYO A LOS NEGOCIOS Y MANEJO DE DESECHOS Y SERVICIOS DE REMEDIACIÓN</v>
          </cell>
        </row>
        <row r="961">
          <cell r="A961">
            <v>561720</v>
          </cell>
          <cell r="B961" t="str">
            <v>561720 SERVICIOS DE LIMPIEZA DE INMUEBLES.</v>
          </cell>
          <cell r="C961" t="str">
            <v>56172 SERVICIOS DE LIMPIEZA DE INMUEBLES</v>
          </cell>
          <cell r="D961" t="str">
            <v>5617 SERVICIOS DE LIMPIEZA</v>
          </cell>
          <cell r="E961" t="str">
            <v>561 SERVICIOS DE APOYO A LOS NEGOCIOS</v>
          </cell>
          <cell r="F961" t="str">
            <v>56 SERVICIOS DE APOYO A LOS NEGOCIOS Y MANEJO DE DESECHOS Y SERVICIOS DE REMEDIACIÓN</v>
          </cell>
          <cell r="G961">
            <v>561</v>
          </cell>
          <cell r="H961" t="str">
            <v>SERVICIOS DE APOYO A LOS NEGOCIOS</v>
          </cell>
          <cell r="I961">
            <v>56</v>
          </cell>
          <cell r="J961" t="str">
            <v>SERVICIOS DE APOYO A LOS NEGOCIOS Y MANEJO DE DESECHOS Y SERVICIOS DE REMEDIACIÓN</v>
          </cell>
        </row>
        <row r="962">
          <cell r="A962">
            <v>561730</v>
          </cell>
          <cell r="B962" t="str">
            <v>561730 SERVICIOS DE INSTALACIÓN Y MANTENIMIENTO DE ÁREAS VERDES</v>
          </cell>
          <cell r="C962" t="str">
            <v>56173 SERVICIOS DE INSTALACIÓN Y MANTENIMIENTO DE ÁREAS VERDES</v>
          </cell>
          <cell r="D962" t="str">
            <v>5617 SERVICIOS DE LIMPIEZA</v>
          </cell>
          <cell r="E962" t="str">
            <v>561 SERVICIOS DE APOYO A LOS NEGOCIOS</v>
          </cell>
          <cell r="F962" t="str">
            <v>56 SERVICIOS DE APOYO A LOS NEGOCIOS Y MANEJO DE DESECHOS Y SERVICIOS DE REMEDIACIÓN</v>
          </cell>
          <cell r="G962">
            <v>561</v>
          </cell>
          <cell r="H962" t="str">
            <v>SERVICIOS DE APOYO A LOS NEGOCIOS</v>
          </cell>
          <cell r="I962">
            <v>56</v>
          </cell>
          <cell r="J962" t="str">
            <v>SERVICIOS DE APOYO A LOS NEGOCIOS Y MANEJO DE DESECHOS Y SERVICIOS DE REMEDIACIÓN</v>
          </cell>
        </row>
        <row r="963">
          <cell r="A963">
            <v>561740</v>
          </cell>
          <cell r="B963" t="str">
            <v>561740 SERVICIOS DE LIMPIEZA DE TAPICERÍA, ALFOMBRAS Y MUEBLES</v>
          </cell>
          <cell r="C963" t="str">
            <v>56174 SERVICIOS DE LIMPIEZA DE TAPICERÍA, ALFOMBRAS Y MUEBLES</v>
          </cell>
          <cell r="D963" t="str">
            <v>5617 SERVICIOS DE LIMPIEZA</v>
          </cell>
          <cell r="E963" t="str">
            <v>561 SERVICIOS DE APOYO A LOS NEGOCIOS</v>
          </cell>
          <cell r="F963" t="str">
            <v>56 SERVICIOS DE APOYO A LOS NEGOCIOS Y MANEJO DE DESECHOS Y SERVICIOS DE REMEDIACIÓN</v>
          </cell>
          <cell r="G963">
            <v>561</v>
          </cell>
          <cell r="H963" t="str">
            <v>SERVICIOS DE APOYO A LOS NEGOCIOS</v>
          </cell>
          <cell r="I963">
            <v>56</v>
          </cell>
          <cell r="J963" t="str">
            <v>SERVICIOS DE APOYO A LOS NEGOCIOS Y MANEJO DE DESECHOS Y SERVICIOS DE REMEDIACIÓN</v>
          </cell>
        </row>
        <row r="964">
          <cell r="A964">
            <v>561790</v>
          </cell>
          <cell r="B964" t="str">
            <v>561790 OTROS SERVICIOS DE LIMPIEZA.</v>
          </cell>
          <cell r="C964" t="str">
            <v>56179 OTROS SERVICIOS DE LIMPIEZA</v>
          </cell>
          <cell r="D964" t="str">
            <v>5617 SERVICIOS DE LIMPIEZA</v>
          </cell>
          <cell r="E964" t="str">
            <v>561 SERVICIOS DE APOYO A LOS NEGOCIOS</v>
          </cell>
          <cell r="F964" t="str">
            <v>56 SERVICIOS DE APOYO A LOS NEGOCIOS Y MANEJO DE DESECHOS Y SERVICIOS DE REMEDIACIÓN</v>
          </cell>
          <cell r="G964">
            <v>561</v>
          </cell>
          <cell r="H964" t="str">
            <v>SERVICIOS DE APOYO A LOS NEGOCIOS</v>
          </cell>
          <cell r="I964">
            <v>56</v>
          </cell>
          <cell r="J964" t="str">
            <v>SERVICIOS DE APOYO A LOS NEGOCIOS Y MANEJO DE DESECHOS Y SERVICIOS DE REMEDIACIÓN</v>
          </cell>
        </row>
        <row r="965">
          <cell r="A965">
            <v>561910</v>
          </cell>
          <cell r="B965" t="str">
            <v>561910 SERVICIOS DE EMPACADO Y ETIQUETADO</v>
          </cell>
          <cell r="C965" t="str">
            <v>56191 SERVICIOS DE EMPACADO Y ETIQUETADO</v>
          </cell>
          <cell r="D965" t="str">
            <v>5619 OTROS SERVICIOS DE APOYO A LOS NEGOCIOS</v>
          </cell>
          <cell r="E965" t="str">
            <v>561 SERVICIOS DE APOYO A LOS NEGOCIOS</v>
          </cell>
          <cell r="F965" t="str">
            <v>56 SERVICIOS DE APOYO A LOS NEGOCIOS Y MANEJO DE DESECHOS Y SERVICIOS DE REMEDIACIÓN</v>
          </cell>
          <cell r="G965">
            <v>561</v>
          </cell>
          <cell r="H965" t="str">
            <v>SERVICIOS DE APOYO A LOS NEGOCIOS</v>
          </cell>
          <cell r="I965">
            <v>56</v>
          </cell>
          <cell r="J965" t="str">
            <v>SERVICIOS DE APOYO A LOS NEGOCIOS Y MANEJO DE DESECHOS Y SERVICIOS DE REMEDIACIÓN</v>
          </cell>
        </row>
        <row r="966">
          <cell r="A966">
            <v>561920</v>
          </cell>
          <cell r="B966" t="str">
            <v>561920 ORGANIZADORES DE CONVENCIONES Y FERIAS COMERCIALES E INDUSTRIALES</v>
          </cell>
          <cell r="C966" t="str">
            <v>56192 ORGANIZADORES DE CONVENCIONES Y FERIAS COMERCIALES E INDUSTRIALES</v>
          </cell>
          <cell r="D966" t="str">
            <v>5619 OTROS SERVICIOS DE APOYO A LOS NEGOCIOS</v>
          </cell>
          <cell r="E966" t="str">
            <v>561 SERVICIOS DE APOYO A LOS NEGOCIOS</v>
          </cell>
          <cell r="F966" t="str">
            <v>56 SERVICIOS DE APOYO A LOS NEGOCIOS Y MANEJO DE DESECHOS Y SERVICIOS DE REMEDIACIÓN</v>
          </cell>
          <cell r="G966">
            <v>561</v>
          </cell>
          <cell r="H966" t="str">
            <v>SERVICIOS DE APOYO A LOS NEGOCIOS</v>
          </cell>
          <cell r="I966">
            <v>56</v>
          </cell>
          <cell r="J966" t="str">
            <v>SERVICIOS DE APOYO A LOS NEGOCIOS Y MANEJO DE DESECHOS Y SERVICIOS DE REMEDIACIÓN</v>
          </cell>
        </row>
        <row r="967">
          <cell r="A967">
            <v>561990</v>
          </cell>
          <cell r="B967" t="str">
            <v>561990 OTROS SERVICIOS DE APOYO A LOS NEGOCIOS</v>
          </cell>
          <cell r="C967" t="str">
            <v>56199 OTROS SERVICIOS DE APOYO A LOS NEGOCIOS</v>
          </cell>
          <cell r="D967" t="str">
            <v>5619 OTROS SERVICIOS DE APOYO A LOS NEGOCIOS</v>
          </cell>
          <cell r="E967" t="str">
            <v>561 SERVICIOS DE APOYO A LOS NEGOCIOS</v>
          </cell>
          <cell r="F967" t="str">
            <v>56 SERVICIOS DE APOYO A LOS NEGOCIOS Y MANEJO DE DESECHOS Y SERVICIOS DE REMEDIACIÓN</v>
          </cell>
          <cell r="G967">
            <v>561</v>
          </cell>
          <cell r="H967" t="str">
            <v>SERVICIOS DE APOYO A LOS NEGOCIOS</v>
          </cell>
          <cell r="I967">
            <v>56</v>
          </cell>
          <cell r="J967" t="str">
            <v>SERVICIOS DE APOYO A LOS NEGOCIOS Y MANEJO DE DESECHOS Y SERVICIOS DE REMEDIACIÓN</v>
          </cell>
        </row>
        <row r="968">
          <cell r="A968">
            <v>561990</v>
          </cell>
          <cell r="B968" t="str">
            <v>561990 OTROS SERVICIOS DE APOYO A LOS NEGOCIOS</v>
          </cell>
          <cell r="C968" t="str">
            <v>56199 OTROS SERVICIOS DE APOYO A LOS NEGOCIOS</v>
          </cell>
          <cell r="D968" t="str">
            <v>5619 OTROS SERVICIOS DE APOYO A LOS NEGOCIOS</v>
          </cell>
          <cell r="E968" t="str">
            <v>561 SERVICIOS DE APOYO A LOS NEGOCIOS</v>
          </cell>
          <cell r="F968" t="str">
            <v>56 SERVICIOS DE APOYO A LOS NEGOCIOS Y MANEJO DE DESECHOS Y SERVICIOS DE REMEDIACIÓN</v>
          </cell>
          <cell r="G968">
            <v>561</v>
          </cell>
          <cell r="H968" t="str">
            <v>SERVICIOS DE APOYO A LOS NEGOCIOS</v>
          </cell>
          <cell r="I968">
            <v>56</v>
          </cell>
          <cell r="J968" t="str">
            <v>SERVICIOS DE APOYO A LOS NEGOCIOS Y MANEJO DE DESECHOS Y SERVICIOS DE REMEDIACIÓN</v>
          </cell>
        </row>
        <row r="969">
          <cell r="A969">
            <v>561990</v>
          </cell>
          <cell r="B969" t="str">
            <v>561990 OTROS SERVICIOS DE APOYO A LOS NEGOCIOS</v>
          </cell>
          <cell r="C969" t="str">
            <v>56199 OTROS SERVICIOS DE APOYO A LOS NEGOCIOS</v>
          </cell>
          <cell r="D969" t="str">
            <v>5619 OTROS SERVICIOS DE APOYO A LOS NEGOCIOS</v>
          </cell>
          <cell r="E969" t="str">
            <v>561 SERVICIOS DE APOYO A LOS NEGOCIOS</v>
          </cell>
          <cell r="F969" t="str">
            <v>56 SERVICIOS DE APOYO A LOS NEGOCIOS Y MANEJO DE DESECHOS Y SERVICIOS DE REMEDIACIÓN</v>
          </cell>
          <cell r="G969">
            <v>561</v>
          </cell>
          <cell r="H969" t="str">
            <v>SERVICIOS DE APOYO A LOS NEGOCIOS</v>
          </cell>
          <cell r="I969">
            <v>56</v>
          </cell>
          <cell r="J969" t="str">
            <v>SERVICIOS DE APOYO A LOS NEGOCIOS Y MANEJO DE DESECHOS Y SERVICIOS DE REMEDIACIÓN</v>
          </cell>
        </row>
        <row r="970">
          <cell r="A970">
            <v>562111</v>
          </cell>
          <cell r="B970" t="str">
            <v>562111 MANEJO DE DESECHOS PELIGROSOS Y SERVICIOS DE REMEDIACIÓN A ZONAS DAÑADAS POR DESECHOS PELIGROSOS.</v>
          </cell>
          <cell r="C970" t="str">
            <v>56211 MANEJO DE DESECHOS Y SERVICIOS DE REMEDIACIÓN</v>
          </cell>
          <cell r="D970" t="str">
            <v>5621 MANEJO DE DESECHOS Y SERVICIOS DE REMEDIACIÓN</v>
          </cell>
          <cell r="E970" t="str">
            <v>562 MANEJO DE DESECHOS Y SERVICIOS DE REMEDIACIÓN</v>
          </cell>
          <cell r="F970" t="str">
            <v>56 SERVICIOS DE APOYO A LOS NEGOCIOS Y MANEJO DE DESECHOS Y SERVICIOS DE REMEDIACIÓN</v>
          </cell>
          <cell r="G970">
            <v>562</v>
          </cell>
          <cell r="H970" t="str">
            <v>MANEJO DE DESECHOS Y SERVICIOS DE REMEDIACIÓN</v>
          </cell>
          <cell r="I970">
            <v>56</v>
          </cell>
          <cell r="J970" t="str">
            <v>SERVICIOS DE APOYO A LOS NEGOCIOS Y MANEJO DE DESECHOS Y SERVICIOS DE REMEDIACIÓN</v>
          </cell>
        </row>
        <row r="971">
          <cell r="A971">
            <v>562112</v>
          </cell>
          <cell r="B971" t="str">
            <v>562112 MANEJO DE DESECHOS NO PELIGROSOS Y SERVICIOS DE REMEDIACIÓN A ZONAS DAÑADAS POR DESECHOS NO PELIGROSOS.</v>
          </cell>
          <cell r="C971" t="str">
            <v>56211 MANEJO DE DESECHOS Y SERVICIOS DE REMEDIACIÓN</v>
          </cell>
          <cell r="D971" t="str">
            <v>5621 MANEJO DE DESECHOS Y SERVICIOS DE REMEDIACIÓN</v>
          </cell>
          <cell r="E971" t="str">
            <v>562 MANEJO DE DESECHOS Y SERVICIOS DE REMEDIACIÓN</v>
          </cell>
          <cell r="F971" t="str">
            <v>56 SERVICIOS DE APOYO A LOS NEGOCIOS Y MANEJO DE DESECHOS Y SERVICIOS DE REMEDIACIÓN</v>
          </cell>
          <cell r="G971">
            <v>562</v>
          </cell>
          <cell r="H971" t="str">
            <v>MANEJO DE DESECHOS Y SERVICIOS DE REMEDIACIÓN</v>
          </cell>
          <cell r="I971">
            <v>56</v>
          </cell>
          <cell r="J971" t="str">
            <v>SERVICIOS DE APOYO A LOS NEGOCIOS Y MANEJO DE DESECHOS Y SERVICIOS DE REMEDIACIÓN</v>
          </cell>
        </row>
        <row r="972">
          <cell r="A972">
            <v>611111</v>
          </cell>
          <cell r="B972" t="str">
            <v>611111 ESCUELAS DE EDUCACIÓN PREESCOLAR PERTENECIENTES AL SECTOR PRIVADO.</v>
          </cell>
          <cell r="C972" t="str">
            <v>61111 ESCUELAS DE EDUCACIÓN PREESCOLAR</v>
          </cell>
          <cell r="D972" t="str">
            <v>6111 ESCUELAS DE EDUCACIÓN BÁSICA, MEDIA Y ESPECIAL</v>
          </cell>
          <cell r="E972" t="str">
            <v>611 SERVICIOS EDUCATIVOS</v>
          </cell>
          <cell r="F972" t="str">
            <v>61 SERVICIOS EDUCATIVOS</v>
          </cell>
          <cell r="G972">
            <v>611</v>
          </cell>
          <cell r="H972" t="str">
            <v>SERVICIOS EDUCATIVOS</v>
          </cell>
          <cell r="I972">
            <v>61</v>
          </cell>
          <cell r="J972" t="str">
            <v>SERVICIOS EDUCATIVOS</v>
          </cell>
        </row>
        <row r="973">
          <cell r="A973">
            <v>611112</v>
          </cell>
          <cell r="B973" t="str">
            <v>611112 ESCUELAS DE EDUCACIÓN PREESCOLAR PERTENECIENTES AL SECTOR PÚBLICO.</v>
          </cell>
          <cell r="C973" t="str">
            <v>61111 ESCUELAS DE EDUCACIÓN PREESCOLAR</v>
          </cell>
          <cell r="D973" t="str">
            <v>6111 ESCUELAS DE EDUCACIÓN BÁSICA, MEDIA Y ESPECIAL</v>
          </cell>
          <cell r="E973" t="str">
            <v>611 SERVICIOS EDUCATIVOS</v>
          </cell>
          <cell r="F973" t="str">
            <v>61 SERVICIOS EDUCATIVOS</v>
          </cell>
          <cell r="G973">
            <v>611</v>
          </cell>
          <cell r="H973" t="str">
            <v>SERVICIOS EDUCATIVOS</v>
          </cell>
          <cell r="I973">
            <v>61</v>
          </cell>
          <cell r="J973" t="str">
            <v>SERVICIOS EDUCATIVOS</v>
          </cell>
        </row>
        <row r="974">
          <cell r="A974">
            <v>611121</v>
          </cell>
          <cell r="B974" t="str">
            <v>611121 ESCUELAS DE EDUCACIÓN PRIMARIA PERTENECIENTES AL SECTOR PRIVADO.</v>
          </cell>
          <cell r="C974" t="str">
            <v>61112 ESCUELAS DE EDUCACIÓN PRIMARIA</v>
          </cell>
          <cell r="D974" t="str">
            <v>6111 ESCUELAS DE EDUCACIÓN BÁSICA, MEDIA Y ESPECIAL</v>
          </cell>
          <cell r="E974" t="str">
            <v>611 SERVICIOS EDUCATIVOS</v>
          </cell>
          <cell r="F974" t="str">
            <v>61 SERVICIOS EDUCATIVOS</v>
          </cell>
          <cell r="G974">
            <v>611</v>
          </cell>
          <cell r="H974" t="str">
            <v>SERVICIOS EDUCATIVOS</v>
          </cell>
          <cell r="I974">
            <v>61</v>
          </cell>
          <cell r="J974" t="str">
            <v>SERVICIOS EDUCATIVOS</v>
          </cell>
        </row>
        <row r="975">
          <cell r="A975">
            <v>611122</v>
          </cell>
          <cell r="B975" t="str">
            <v>611122 ESCUELAS DE EDUCACIÓN PRIMARIA PERTENECIENTES AL SECTOR PÚBLICO.</v>
          </cell>
          <cell r="C975" t="str">
            <v>61112 ESCUELAS DE EDUCACIÓN PRIMARIA</v>
          </cell>
          <cell r="D975" t="str">
            <v>6111 ESCUELAS DE EDUCACIÓN BÁSICA, MEDIA Y ESPECIAL</v>
          </cell>
          <cell r="E975" t="str">
            <v>611 SERVICIOS EDUCATIVOS</v>
          </cell>
          <cell r="F975" t="str">
            <v>61 SERVICIOS EDUCATIVOS</v>
          </cell>
          <cell r="G975">
            <v>611</v>
          </cell>
          <cell r="H975" t="str">
            <v>SERVICIOS EDUCATIVOS</v>
          </cell>
          <cell r="I975">
            <v>61</v>
          </cell>
          <cell r="J975" t="str">
            <v>SERVICIOS EDUCATIVOS</v>
          </cell>
        </row>
        <row r="976">
          <cell r="A976">
            <v>611131</v>
          </cell>
          <cell r="B976" t="str">
            <v>611131 ESCUELAS DE EDUCACIÓN SECUNDARIA GENERAL PERTENECIENTES AL SECTOR PRIVADO.</v>
          </cell>
          <cell r="C976" t="str">
            <v>61113 ESCUELAS DE EDUCACIÓN SECUNDARIA GENERAL</v>
          </cell>
          <cell r="D976" t="str">
            <v>6111 ESCUELAS DE EDUCACIÓN BÁSICA, MEDIA Y ESPECIAL</v>
          </cell>
          <cell r="E976" t="str">
            <v>611 SERVICIOS EDUCATIVOS</v>
          </cell>
          <cell r="F976" t="str">
            <v>61 SERVICIOS EDUCATIVOS</v>
          </cell>
          <cell r="G976">
            <v>611</v>
          </cell>
          <cell r="H976" t="str">
            <v>SERVICIOS EDUCATIVOS</v>
          </cell>
          <cell r="I976">
            <v>61</v>
          </cell>
          <cell r="J976" t="str">
            <v>SERVICIOS EDUCATIVOS</v>
          </cell>
        </row>
        <row r="977">
          <cell r="A977">
            <v>611132</v>
          </cell>
          <cell r="B977" t="str">
            <v>611132 ESCUELAS DE EDUCACIÓN SECUNDARIA GENERAL PERTENECIENTES AL SECTOR PÚBLICO.</v>
          </cell>
          <cell r="C977" t="str">
            <v>61113 ESCUELAS DE EDUCACIÓN SECUNDARIA GENERAL</v>
          </cell>
          <cell r="D977" t="str">
            <v>6111 ESCUELAS DE EDUCACIÓN BÁSICA, MEDIA Y ESPECIAL</v>
          </cell>
          <cell r="E977" t="str">
            <v>611 SERVICIOS EDUCATIVOS</v>
          </cell>
          <cell r="F977" t="str">
            <v>61 SERVICIOS EDUCATIVOS</v>
          </cell>
          <cell r="G977">
            <v>611</v>
          </cell>
          <cell r="H977" t="str">
            <v>SERVICIOS EDUCATIVOS</v>
          </cell>
          <cell r="I977">
            <v>61</v>
          </cell>
          <cell r="J977" t="str">
            <v>SERVICIOS EDUCATIVOS</v>
          </cell>
        </row>
        <row r="978">
          <cell r="A978">
            <v>611141</v>
          </cell>
          <cell r="B978" t="str">
            <v>611141 ESCUELAS DE EDUCACIÓN SECUNDARIA TÉCNICA PERTENECIENTES AL SECTOR PRIVADO.</v>
          </cell>
          <cell r="C978" t="str">
            <v>61114 ESCUELAS DE EDUCACIÓN SECUNDARIA TÉCNICA</v>
          </cell>
          <cell r="D978" t="str">
            <v>6111 ESCUELAS DE EDUCACIÓN BÁSICA, MEDIA Y ESPECIAL</v>
          </cell>
          <cell r="E978" t="str">
            <v>611 SERVICIOS EDUCATIVOS</v>
          </cell>
          <cell r="F978" t="str">
            <v>61 SERVICIOS EDUCATIVOS</v>
          </cell>
          <cell r="G978">
            <v>611</v>
          </cell>
          <cell r="H978" t="str">
            <v>SERVICIOS EDUCATIVOS</v>
          </cell>
          <cell r="I978">
            <v>61</v>
          </cell>
          <cell r="J978" t="str">
            <v>SERVICIOS EDUCATIVOS</v>
          </cell>
        </row>
        <row r="979">
          <cell r="A979">
            <v>611142</v>
          </cell>
          <cell r="B979" t="str">
            <v>611142 ESCUELAS DE EDUCACIÓN SECUNDARIA TÉCNICA PERTENECIENTES AL SECTOR PÚBLICO.</v>
          </cell>
          <cell r="C979" t="str">
            <v>61114 ESCUELAS DE EDUCACIÓN SECUNDARIA TÉCNICA</v>
          </cell>
          <cell r="D979" t="str">
            <v>6111 ESCUELAS DE EDUCACIÓN BÁSICA, MEDIA Y ESPECIAL</v>
          </cell>
          <cell r="E979" t="str">
            <v>611 SERVICIOS EDUCATIVOS</v>
          </cell>
          <cell r="F979" t="str">
            <v>61 SERVICIOS EDUCATIVOS</v>
          </cell>
          <cell r="G979">
            <v>611</v>
          </cell>
          <cell r="H979" t="str">
            <v>SERVICIOS EDUCATIVOS</v>
          </cell>
          <cell r="I979">
            <v>61</v>
          </cell>
          <cell r="J979" t="str">
            <v>SERVICIOS EDUCATIVOS</v>
          </cell>
        </row>
        <row r="980">
          <cell r="A980">
            <v>611151</v>
          </cell>
          <cell r="B980" t="str">
            <v>611151 ESCUELAS DE EDUCACIÓN MEDIA TÉCNICA TERMINAL PERTENECIENTES AL SECTOR PRIVADO.</v>
          </cell>
          <cell r="C980" t="str">
            <v>61115 ESCUELAS DE EDUCACIÓN MEDIA TÉCNICA TERMINAL</v>
          </cell>
          <cell r="D980" t="str">
            <v>6111 ESCUELAS DE EDUCACIÓN BÁSICA, MEDIA Y ESPECIAL</v>
          </cell>
          <cell r="E980" t="str">
            <v>611 SERVICIOS EDUCATIVOS</v>
          </cell>
          <cell r="F980" t="str">
            <v>61 SERVICIOS EDUCATIVOS</v>
          </cell>
          <cell r="G980">
            <v>611</v>
          </cell>
          <cell r="H980" t="str">
            <v>SERVICIOS EDUCATIVOS</v>
          </cell>
          <cell r="I980">
            <v>61</v>
          </cell>
          <cell r="J980" t="str">
            <v>SERVICIOS EDUCATIVOS</v>
          </cell>
        </row>
        <row r="981">
          <cell r="A981">
            <v>611152</v>
          </cell>
          <cell r="B981" t="str">
            <v>611152 ESCUELAS DE EDUCACIÓN MEDIA TÉCNICA TERMINAL PERTENECIENTES AL SECTOR PÚBLICO.</v>
          </cell>
          <cell r="C981" t="str">
            <v>61115 ESCUELAS DE EDUCACIÓN MEDIA TÉCNICA TERMINAL</v>
          </cell>
          <cell r="D981" t="str">
            <v>6111 ESCUELAS DE EDUCACIÓN BÁSICA, MEDIA Y ESPECIAL</v>
          </cell>
          <cell r="E981" t="str">
            <v>611 SERVICIOS EDUCATIVOS</v>
          </cell>
          <cell r="F981" t="str">
            <v>61 SERVICIOS EDUCATIVOS</v>
          </cell>
          <cell r="G981">
            <v>611</v>
          </cell>
          <cell r="H981" t="str">
            <v>SERVICIOS EDUCATIVOS</v>
          </cell>
          <cell r="I981">
            <v>61</v>
          </cell>
          <cell r="J981" t="str">
            <v>SERVICIOS EDUCATIVOS</v>
          </cell>
        </row>
        <row r="982">
          <cell r="A982">
            <v>611161</v>
          </cell>
          <cell r="B982" t="str">
            <v>611161 ESCUELAS DE EDUCACIÓN MEDIA SUPERIOR PERTENECIENTES AL SECTOR PRIVADO.</v>
          </cell>
          <cell r="C982" t="str">
            <v>61116 ESCUELAS DE EDUCACIÓN MEDIA SUPERIOR</v>
          </cell>
          <cell r="D982" t="str">
            <v>6111 ESCUELAS DE EDUCACIÓN BÁSICA, MEDIA Y ESPECIAL</v>
          </cell>
          <cell r="E982" t="str">
            <v>611 SERVICIOS EDUCATIVOS</v>
          </cell>
          <cell r="F982" t="str">
            <v>61 SERVICIOS EDUCATIVOS</v>
          </cell>
          <cell r="G982">
            <v>611</v>
          </cell>
          <cell r="H982" t="str">
            <v>SERVICIOS EDUCATIVOS</v>
          </cell>
          <cell r="I982">
            <v>61</v>
          </cell>
          <cell r="J982" t="str">
            <v>SERVICIOS EDUCATIVOS</v>
          </cell>
        </row>
        <row r="983">
          <cell r="A983">
            <v>611162</v>
          </cell>
          <cell r="B983" t="str">
            <v>611162 ESCUELAS DE EDUCACIÓN MEDIA SUPERIOR PERTENECIENTES AL SECTOR PÚBLICO.</v>
          </cell>
          <cell r="C983" t="str">
            <v>61116 ESCUELAS DE EDUCACIÓN MEDIA SUPERIOR</v>
          </cell>
          <cell r="D983" t="str">
            <v>6111 ESCUELAS DE EDUCACIÓN BÁSICA, MEDIA Y ESPECIAL</v>
          </cell>
          <cell r="E983" t="str">
            <v>611 SERVICIOS EDUCATIVOS</v>
          </cell>
          <cell r="F983" t="str">
            <v>61 SERVICIOS EDUCATIVOS</v>
          </cell>
          <cell r="G983">
            <v>611</v>
          </cell>
          <cell r="H983" t="str">
            <v>SERVICIOS EDUCATIVOS</v>
          </cell>
          <cell r="I983">
            <v>61</v>
          </cell>
          <cell r="J983" t="str">
            <v>SERVICIOS EDUCATIVOS</v>
          </cell>
        </row>
        <row r="984">
          <cell r="A984">
            <v>611171</v>
          </cell>
          <cell r="B984" t="str">
            <v>611171 ESCUELAS DEL SECTOR PRIVADO QUE COMBINAN DIVERSOS NIVELES DE EDUCACIÓN.</v>
          </cell>
          <cell r="C984" t="str">
            <v>61117 ESCUELAS QUE COMBINAN DIVERSOS NIVELES DE EDUCACIÓN</v>
          </cell>
          <cell r="D984" t="str">
            <v>6111 ESCUELAS DE EDUCACIÓN BÁSICA, MEDIA Y ESPECIAL</v>
          </cell>
          <cell r="E984" t="str">
            <v>611 SERVICIOS EDUCATIVOS</v>
          </cell>
          <cell r="F984" t="str">
            <v>61 SERVICIOS EDUCATIVOS</v>
          </cell>
          <cell r="G984">
            <v>611</v>
          </cell>
          <cell r="H984" t="str">
            <v>SERVICIOS EDUCATIVOS</v>
          </cell>
          <cell r="I984">
            <v>61</v>
          </cell>
          <cell r="J984" t="str">
            <v>SERVICIOS EDUCATIVOS</v>
          </cell>
        </row>
        <row r="985">
          <cell r="A985">
            <v>611172</v>
          </cell>
          <cell r="B985" t="str">
            <v>611172 ESCUELAS DEL SECTOR PÚBLICO QUE COMBINAN DIVERSOS NIVELES DE EDUCACIÓN.</v>
          </cell>
          <cell r="C985" t="str">
            <v>61117 ESCUELAS QUE COMBINAN DIVERSOS NIVELES DE EDUCACIÓN</v>
          </cell>
          <cell r="D985" t="str">
            <v>6111 ESCUELAS DE EDUCACIÓN BÁSICA, MEDIA Y ESPECIAL</v>
          </cell>
          <cell r="E985" t="str">
            <v>611 SERVICIOS EDUCATIVOS</v>
          </cell>
          <cell r="F985" t="str">
            <v>61 SERVICIOS EDUCATIVOS</v>
          </cell>
          <cell r="G985">
            <v>611</v>
          </cell>
          <cell r="H985" t="str">
            <v>SERVICIOS EDUCATIVOS</v>
          </cell>
          <cell r="I985">
            <v>61</v>
          </cell>
          <cell r="J985" t="str">
            <v>SERVICIOS EDUCATIVOS</v>
          </cell>
        </row>
        <row r="986">
          <cell r="A986">
            <v>611181</v>
          </cell>
          <cell r="B986" t="str">
            <v>611181 ESCUELAS DE EDUCACIÓN ESPECIAL PERTENECIENTES AL SECTOR PRIVADO.</v>
          </cell>
          <cell r="C986" t="str">
            <v>61118 ESCUELAS DE EDUCACIÓN ESPECIAL</v>
          </cell>
          <cell r="D986" t="str">
            <v>6111 ESCUELAS DE EDUCACIÓN BÁSICA, MEDIA Y ESPECIAL</v>
          </cell>
          <cell r="E986" t="str">
            <v>611 SERVICIOS EDUCATIVOS</v>
          </cell>
          <cell r="F986" t="str">
            <v>61 SERVICIOS EDUCATIVOS</v>
          </cell>
          <cell r="G986">
            <v>611</v>
          </cell>
          <cell r="H986" t="str">
            <v>SERVICIOS EDUCATIVOS</v>
          </cell>
          <cell r="I986">
            <v>61</v>
          </cell>
          <cell r="J986" t="str">
            <v>SERVICIOS EDUCATIVOS</v>
          </cell>
        </row>
        <row r="987">
          <cell r="A987">
            <v>611182</v>
          </cell>
          <cell r="B987" t="str">
            <v>611182 ESCUELAS DE EDUCACIÓN ESPECIAL PERTENECIENTES AL SECTOR PÚBLICO.</v>
          </cell>
          <cell r="C987" t="str">
            <v>61118 ESCUELAS DE EDUCACIÓN ESPECIAL</v>
          </cell>
          <cell r="D987" t="str">
            <v>6111 ESCUELAS DE EDUCACIÓN BÁSICA, MEDIA Y ESPECIAL</v>
          </cell>
          <cell r="E987" t="str">
            <v>611 SERVICIOS EDUCATIVOS</v>
          </cell>
          <cell r="F987" t="str">
            <v>61 SERVICIOS EDUCATIVOS</v>
          </cell>
          <cell r="G987">
            <v>611</v>
          </cell>
          <cell r="H987" t="str">
            <v>SERVICIOS EDUCATIVOS</v>
          </cell>
          <cell r="I987">
            <v>61</v>
          </cell>
          <cell r="J987" t="str">
            <v>SERVICIOS EDUCATIVOS</v>
          </cell>
        </row>
        <row r="988">
          <cell r="A988">
            <v>611211</v>
          </cell>
          <cell r="B988" t="str">
            <v>611211 ESCUELAS DE EDUCACIÓN POSTBACHILLERATO NO UNIVERSITARIA PERTENECIENTES AL SECTOR PRIVADO.</v>
          </cell>
          <cell r="C988" t="str">
            <v>61121 ESCUELAS DE EDUCACIÓN POSTBACHILLERATO NO UNIVERSITARIA</v>
          </cell>
          <cell r="D988" t="str">
            <v>6112 ESCUELAS DE EDUCACIÓN POSTBACHILLERATO NO UNIVERSITARIA</v>
          </cell>
          <cell r="E988" t="str">
            <v>611 SERVICIOS EDUCATIVOS</v>
          </cell>
          <cell r="F988" t="str">
            <v>61 SERVICIOS EDUCATIVOS</v>
          </cell>
          <cell r="G988">
            <v>611</v>
          </cell>
          <cell r="H988" t="str">
            <v>SERVICIOS EDUCATIVOS</v>
          </cell>
          <cell r="I988">
            <v>61</v>
          </cell>
          <cell r="J988" t="str">
            <v>SERVICIOS EDUCATIVOS</v>
          </cell>
        </row>
        <row r="989">
          <cell r="A989">
            <v>611212</v>
          </cell>
          <cell r="B989" t="str">
            <v>611212 ESCUELAS DE EDUCACIÓN POSTBACHILLERATO NO UNIVERSITARIA PERTENECIENTES AL SECTOR PÚBLICO.</v>
          </cell>
          <cell r="C989" t="str">
            <v>61121 ESCUELAS DE EDUCACIÓN POSTBACHILLERATO NO UNIVERSITARIA</v>
          </cell>
          <cell r="D989" t="str">
            <v>6112 ESCUELAS DE EDUCACIÓN POSTBACHILLERATO NO UNIVERSITARIA</v>
          </cell>
          <cell r="E989" t="str">
            <v>611 SERVICIOS EDUCATIVOS</v>
          </cell>
          <cell r="F989" t="str">
            <v>61 SERVICIOS EDUCATIVOS</v>
          </cell>
          <cell r="G989">
            <v>611</v>
          </cell>
          <cell r="H989" t="str">
            <v>SERVICIOS EDUCATIVOS</v>
          </cell>
          <cell r="I989">
            <v>61</v>
          </cell>
          <cell r="J989" t="str">
            <v>SERVICIOS EDUCATIVOS</v>
          </cell>
        </row>
        <row r="990">
          <cell r="A990">
            <v>611311</v>
          </cell>
          <cell r="B990" t="str">
            <v>611311 ESCUELAS DE EDUCACIÓN SUPERIOR PERTENECIENTES AL SECTOR PRIVADO.</v>
          </cell>
          <cell r="C990" t="str">
            <v>61131 ESCUELAS DE EDUCACIÓN SUPERIOR</v>
          </cell>
          <cell r="D990" t="str">
            <v>6113 ESCUELAS DE EDUCACIÓN SUPERIOR</v>
          </cell>
          <cell r="E990" t="str">
            <v>611 SERVICIOS EDUCATIVOS</v>
          </cell>
          <cell r="F990" t="str">
            <v>61 SERVICIOS EDUCATIVOS</v>
          </cell>
          <cell r="G990">
            <v>611</v>
          </cell>
          <cell r="H990" t="str">
            <v>SERVICIOS EDUCATIVOS</v>
          </cell>
          <cell r="I990">
            <v>61</v>
          </cell>
          <cell r="J990" t="str">
            <v>SERVICIOS EDUCATIVOS</v>
          </cell>
        </row>
        <row r="991">
          <cell r="A991">
            <v>611312</v>
          </cell>
          <cell r="B991" t="str">
            <v>611312 ESCUELAS DE EDUCACIÓN SUPERIOR PERTENECIENTES AL SECTOR PÚBLICO.</v>
          </cell>
          <cell r="C991" t="str">
            <v>61131 ESCUELAS DE EDUCACIÓN SUPERIOR</v>
          </cell>
          <cell r="D991" t="str">
            <v>6113 ESCUELAS DE EDUCACIÓN SUPERIOR</v>
          </cell>
          <cell r="E991" t="str">
            <v>611 SERVICIOS EDUCATIVOS</v>
          </cell>
          <cell r="F991" t="str">
            <v>61 SERVICIOS EDUCATIVOS</v>
          </cell>
          <cell r="G991">
            <v>611</v>
          </cell>
          <cell r="H991" t="str">
            <v>SERVICIOS EDUCATIVOS</v>
          </cell>
          <cell r="I991">
            <v>61</v>
          </cell>
          <cell r="J991" t="str">
            <v>SERVICIOS EDUCATIVOS</v>
          </cell>
        </row>
        <row r="992">
          <cell r="A992">
            <v>611411</v>
          </cell>
          <cell r="B992" t="str">
            <v>611411 ESCUELAS COMERCIALES Y SECRETARIALES DEL SECTOR PRIVADO.</v>
          </cell>
          <cell r="C992" t="str">
            <v>61141 ESCUELAS COMERCIALES Y SECRETARIALES</v>
          </cell>
          <cell r="D992" t="str">
            <v>6114 ESCUELAS COMERCIALES, DE COMPUTACIÓN Y DE CAPACITACIÓN PARA EJECUTIVOS</v>
          </cell>
          <cell r="E992" t="str">
            <v>611 SERVICIOS EDUCATIVOS</v>
          </cell>
          <cell r="F992" t="str">
            <v>61 SERVICIOS EDUCATIVOS</v>
          </cell>
          <cell r="G992">
            <v>611</v>
          </cell>
          <cell r="H992" t="str">
            <v>SERVICIOS EDUCATIVOS</v>
          </cell>
          <cell r="I992">
            <v>61</v>
          </cell>
          <cell r="J992" t="str">
            <v>SERVICIOS EDUCATIVOS</v>
          </cell>
        </row>
        <row r="993">
          <cell r="A993">
            <v>611412</v>
          </cell>
          <cell r="B993" t="str">
            <v>611412 ESCUELAS COMERCIALES Y SECRETARIALES DEL SECTOR PÚBLICO.</v>
          </cell>
          <cell r="C993" t="str">
            <v>61141 ESCUELAS COMERCIALES Y SECRETARIALES</v>
          </cell>
          <cell r="D993" t="str">
            <v>6114 ESCUELAS COMERCIALES, DE COMPUTACIÓN Y DE CAPACITACIÓN PARA EJECUTIVOS</v>
          </cell>
          <cell r="E993" t="str">
            <v>611 SERVICIOS EDUCATIVOS</v>
          </cell>
          <cell r="F993" t="str">
            <v>61 SERVICIOS EDUCATIVOS</v>
          </cell>
          <cell r="G993">
            <v>611</v>
          </cell>
          <cell r="H993" t="str">
            <v>SERVICIOS EDUCATIVOS</v>
          </cell>
          <cell r="I993">
            <v>61</v>
          </cell>
          <cell r="J993" t="str">
            <v>SERVICIOS EDUCATIVOS</v>
          </cell>
        </row>
        <row r="994">
          <cell r="A994">
            <v>611421</v>
          </cell>
          <cell r="B994" t="str">
            <v>611421 ESCUELAS DE COMPUTACIÓN PERTENECIENTES AL SECTOR PRIVADO.</v>
          </cell>
          <cell r="C994" t="str">
            <v>61142 ESCUELAS DE COMPUTACIÓN</v>
          </cell>
          <cell r="D994" t="str">
            <v>6114 ESCUELAS COMERCIALES, DE COMPUTACIÓN Y DE CAPACITACIÓN PARA EJECUTIVOS</v>
          </cell>
          <cell r="E994" t="str">
            <v>611 SERVICIOS EDUCATIVOS</v>
          </cell>
          <cell r="F994" t="str">
            <v>61 SERVICIOS EDUCATIVOS</v>
          </cell>
          <cell r="G994">
            <v>611</v>
          </cell>
          <cell r="H994" t="str">
            <v>SERVICIOS EDUCATIVOS</v>
          </cell>
          <cell r="I994">
            <v>61</v>
          </cell>
          <cell r="J994" t="str">
            <v>SERVICIOS EDUCATIVOS</v>
          </cell>
        </row>
        <row r="995">
          <cell r="A995">
            <v>611422</v>
          </cell>
          <cell r="B995" t="str">
            <v>611422 ESCUELAS DE COMPUTACIÓN PERTENECIENTES AL SECTOR PÚBLICO.</v>
          </cell>
          <cell r="C995" t="str">
            <v>61142 ESCUELAS DE COMPUTACIÓN</v>
          </cell>
          <cell r="D995" t="str">
            <v>6114 ESCUELAS COMERCIALES, DE COMPUTACIÓN Y DE CAPACITACIÓN PARA EJECUTIVOS</v>
          </cell>
          <cell r="E995" t="str">
            <v>611 SERVICIOS EDUCATIVOS</v>
          </cell>
          <cell r="F995" t="str">
            <v>61 SERVICIOS EDUCATIVOS</v>
          </cell>
          <cell r="G995">
            <v>611</v>
          </cell>
          <cell r="H995" t="str">
            <v>SERVICIOS EDUCATIVOS</v>
          </cell>
          <cell r="I995">
            <v>61</v>
          </cell>
          <cell r="J995" t="str">
            <v>SERVICIOS EDUCATIVOS</v>
          </cell>
        </row>
        <row r="996">
          <cell r="A996">
            <v>611431</v>
          </cell>
          <cell r="B996" t="str">
            <v>611431 ESCUELAS DEL SECTOR PRIVADO PARA LA CAPACITACIÓN DE EJECUTIVOS.</v>
          </cell>
          <cell r="C996" t="str">
            <v>61143 ESCUELAS PARA LA CAPACITACIÓN DE EJECUTIVOS</v>
          </cell>
          <cell r="D996" t="str">
            <v>6114 ESCUELAS COMERCIALES, DE COMPUTACIÓN Y DE CAPACITACIÓN PARA EJECUTIVOS</v>
          </cell>
          <cell r="E996" t="str">
            <v>611 SERVICIOS EDUCATIVOS</v>
          </cell>
          <cell r="F996" t="str">
            <v>61 SERVICIOS EDUCATIVOS</v>
          </cell>
          <cell r="G996">
            <v>611</v>
          </cell>
          <cell r="H996" t="str">
            <v>SERVICIOS EDUCATIVOS</v>
          </cell>
          <cell r="I996">
            <v>61</v>
          </cell>
          <cell r="J996" t="str">
            <v>SERVICIOS EDUCATIVOS</v>
          </cell>
        </row>
        <row r="997">
          <cell r="A997">
            <v>611432</v>
          </cell>
          <cell r="B997" t="str">
            <v>611432 ESCUELAS DEL SECTOR PÚBLICO PARA LA CAPACITACIÓN DE EJECUTIVOS.</v>
          </cell>
          <cell r="C997" t="str">
            <v>61143 ESCUELAS PARA LA CAPACITACIÓN DE EJECUTIVOS</v>
          </cell>
          <cell r="D997" t="str">
            <v>6114 ESCUELAS COMERCIALES, DE COMPUTACIÓN Y DE CAPACITACIÓN PARA EJECUTIVOS</v>
          </cell>
          <cell r="E997" t="str">
            <v>611 SERVICIOS EDUCATIVOS</v>
          </cell>
          <cell r="F997" t="str">
            <v>61 SERVICIOS EDUCATIVOS</v>
          </cell>
          <cell r="G997">
            <v>611</v>
          </cell>
          <cell r="H997" t="str">
            <v>SERVICIOS EDUCATIVOS</v>
          </cell>
          <cell r="I997">
            <v>61</v>
          </cell>
          <cell r="J997" t="str">
            <v>SERVICIOS EDUCATIVOS</v>
          </cell>
        </row>
        <row r="998">
          <cell r="A998">
            <v>611511</v>
          </cell>
          <cell r="B998" t="str">
            <v>611511 ESCUELAS DEL SECTOR PRIVADO DEDICADAS A LA ENSEÑANZA DE OFICIOS.</v>
          </cell>
          <cell r="C998" t="str">
            <v>61151 ESCUELAS DE OFICIOS</v>
          </cell>
          <cell r="D998" t="str">
            <v>6115 ESCUELAS DE OFICIOS</v>
          </cell>
          <cell r="E998" t="str">
            <v>611 SERVICIOS EDUCATIVOS</v>
          </cell>
          <cell r="F998" t="str">
            <v>61 SERVICIOS EDUCATIVOS</v>
          </cell>
          <cell r="G998">
            <v>611</v>
          </cell>
          <cell r="H998" t="str">
            <v>SERVICIOS EDUCATIVOS</v>
          </cell>
          <cell r="I998">
            <v>61</v>
          </cell>
          <cell r="J998" t="str">
            <v>SERVICIOS EDUCATIVOS</v>
          </cell>
        </row>
        <row r="999">
          <cell r="A999">
            <v>611512</v>
          </cell>
          <cell r="B999" t="str">
            <v>611512 ESCUELAS DEL SECTOR PÚBLICO DEDICADAS A LA ENSEÑANZA DE OFICIOS.</v>
          </cell>
          <cell r="C999" t="str">
            <v>61151 ESCUELAS DE OFICIOS</v>
          </cell>
          <cell r="D999" t="str">
            <v>6115 ESCUELAS DE OFICIOS</v>
          </cell>
          <cell r="E999" t="str">
            <v>611 SERVICIOS EDUCATIVOS</v>
          </cell>
          <cell r="F999" t="str">
            <v>61 SERVICIOS EDUCATIVOS</v>
          </cell>
          <cell r="G999">
            <v>611</v>
          </cell>
          <cell r="H999" t="str">
            <v>SERVICIOS EDUCATIVOS</v>
          </cell>
          <cell r="I999">
            <v>61</v>
          </cell>
          <cell r="J999" t="str">
            <v>SERVICIOS EDUCATIVOS</v>
          </cell>
        </row>
        <row r="1000">
          <cell r="A1000">
            <v>611611</v>
          </cell>
          <cell r="B1000" t="str">
            <v>611611 ESCUELAS DE ARTE PERTENECIENTES AL SECTOR PRIVADO.</v>
          </cell>
          <cell r="C1000" t="str">
            <v>61161 ESCUELAS DE ARTE</v>
          </cell>
          <cell r="D1000" t="str">
            <v>6116 OTROS SERVICIOS EDUCATIVOS</v>
          </cell>
          <cell r="E1000" t="str">
            <v>611 SERVICIOS EDUCATIVOS</v>
          </cell>
          <cell r="F1000" t="str">
            <v>61 SERVICIOS EDUCATIVOS</v>
          </cell>
          <cell r="G1000">
            <v>611</v>
          </cell>
          <cell r="H1000" t="str">
            <v>SERVICIOS EDUCATIVOS</v>
          </cell>
          <cell r="I1000">
            <v>61</v>
          </cell>
          <cell r="J1000" t="str">
            <v>SERVICIOS EDUCATIVOS</v>
          </cell>
        </row>
        <row r="1001">
          <cell r="A1001">
            <v>611612</v>
          </cell>
          <cell r="B1001" t="str">
            <v>611612 ESCUELAS DE ARTE PERTENECIENTES AL SECTOR PÚBLICO.</v>
          </cell>
          <cell r="C1001" t="str">
            <v>61161 ESCUELAS DE ARTE</v>
          </cell>
          <cell r="D1001" t="str">
            <v>6116 OTROS SERVICIOS EDUCATIVOS</v>
          </cell>
          <cell r="E1001" t="str">
            <v>611 SERVICIOS EDUCATIVOS</v>
          </cell>
          <cell r="F1001" t="str">
            <v>61 SERVICIOS EDUCATIVOS</v>
          </cell>
          <cell r="G1001">
            <v>611</v>
          </cell>
          <cell r="H1001" t="str">
            <v>SERVICIOS EDUCATIVOS</v>
          </cell>
          <cell r="I1001">
            <v>61</v>
          </cell>
          <cell r="J1001" t="str">
            <v>SERVICIOS EDUCATIVOS</v>
          </cell>
        </row>
        <row r="1002">
          <cell r="A1002">
            <v>611621</v>
          </cell>
          <cell r="B1002" t="str">
            <v>611621 ESCUELAS DE DEPORTE PERTENECIENTES AL SECTOR PRIVADO.</v>
          </cell>
          <cell r="C1002" t="str">
            <v>61162 ESCUELAS DE DEPORTE</v>
          </cell>
          <cell r="D1002" t="str">
            <v>6116 OTROS SERVICIOS EDUCATIVOS</v>
          </cell>
          <cell r="E1002" t="str">
            <v>611 SERVICIOS EDUCATIVOS</v>
          </cell>
          <cell r="F1002" t="str">
            <v>61 SERVICIOS EDUCATIVOS</v>
          </cell>
          <cell r="G1002">
            <v>611</v>
          </cell>
          <cell r="H1002" t="str">
            <v>SERVICIOS EDUCATIVOS</v>
          </cell>
          <cell r="I1002">
            <v>61</v>
          </cell>
          <cell r="J1002" t="str">
            <v>SERVICIOS EDUCATIVOS</v>
          </cell>
        </row>
        <row r="1003">
          <cell r="A1003">
            <v>611622</v>
          </cell>
          <cell r="B1003" t="str">
            <v>611622 ESCUELAS DE DEPORTE PERTENECIENTES AL SECTOR PÚBLICO.</v>
          </cell>
          <cell r="C1003" t="str">
            <v>61162 ESCUELAS DE DEPORTE</v>
          </cell>
          <cell r="D1003" t="str">
            <v>6116 OTROS SERVICIOS EDUCATIVOS</v>
          </cell>
          <cell r="E1003" t="str">
            <v>611 SERVICIOS EDUCATIVOS</v>
          </cell>
          <cell r="F1003" t="str">
            <v>61 SERVICIOS EDUCATIVOS</v>
          </cell>
          <cell r="G1003">
            <v>611</v>
          </cell>
          <cell r="H1003" t="str">
            <v>SERVICIOS EDUCATIVOS</v>
          </cell>
          <cell r="I1003">
            <v>61</v>
          </cell>
          <cell r="J1003" t="str">
            <v>SERVICIOS EDUCATIVOS</v>
          </cell>
        </row>
        <row r="1004">
          <cell r="A1004">
            <v>611631</v>
          </cell>
          <cell r="B1004" t="str">
            <v>611631 ESCUELAS DEL SECTOR PRIVADO DEDICADAS A LA ENSEÑANZA DE IDIOMAS.</v>
          </cell>
          <cell r="C1004" t="str">
            <v>61163 ESCUELAS DE IDIOMAS</v>
          </cell>
          <cell r="D1004" t="str">
            <v>6116 OTROS SERVICIOS EDUCATIVOS</v>
          </cell>
          <cell r="E1004" t="str">
            <v>611 SERVICIOS EDUCATIVOS</v>
          </cell>
          <cell r="F1004" t="str">
            <v>61 SERVICIOS EDUCATIVOS</v>
          </cell>
          <cell r="G1004">
            <v>611</v>
          </cell>
          <cell r="H1004" t="str">
            <v>SERVICIOS EDUCATIVOS</v>
          </cell>
          <cell r="I1004">
            <v>61</v>
          </cell>
          <cell r="J1004" t="str">
            <v>SERVICIOS EDUCATIVOS</v>
          </cell>
        </row>
        <row r="1005">
          <cell r="A1005">
            <v>611631</v>
          </cell>
          <cell r="B1005" t="str">
            <v>611631 ESCUELAS DEL SECTOR PRIVADO DEDICADAS A LA ENSEÑANZA DE IDIOMAS.</v>
          </cell>
          <cell r="C1005" t="str">
            <v>61163 ESCUELAS DE IDIOMAS</v>
          </cell>
          <cell r="D1005" t="str">
            <v>6116 OTROS SERVICIOS EDUCATIVOS</v>
          </cell>
          <cell r="E1005" t="str">
            <v>611 SERVICIOS EDUCATIVOS</v>
          </cell>
          <cell r="F1005" t="str">
            <v>61 SERVICIOS EDUCATIVOS</v>
          </cell>
          <cell r="G1005">
            <v>611</v>
          </cell>
          <cell r="H1005" t="str">
            <v>SERVICIOS EDUCATIVOS</v>
          </cell>
          <cell r="I1005">
            <v>61</v>
          </cell>
          <cell r="J1005" t="str">
            <v>SERVICIOS EDUCATIVOS</v>
          </cell>
        </row>
        <row r="1006">
          <cell r="A1006">
            <v>611632</v>
          </cell>
          <cell r="B1006" t="str">
            <v>611632 ESCUELAS DEL SECTOR PÚBLICO DEDICADAS A LA ENSEÑANZA DE IDIOMAS.</v>
          </cell>
          <cell r="C1006" t="str">
            <v>61163 ESCUELAS DE IDIOMAS</v>
          </cell>
          <cell r="D1006" t="str">
            <v>6116 OTROS SERVICIOS EDUCATIVOS</v>
          </cell>
          <cell r="E1006" t="str">
            <v>611 SERVICIOS EDUCATIVOS</v>
          </cell>
          <cell r="F1006" t="str">
            <v>61 SERVICIOS EDUCATIVOS</v>
          </cell>
          <cell r="G1006">
            <v>611</v>
          </cell>
          <cell r="H1006" t="str">
            <v>SERVICIOS EDUCATIVOS</v>
          </cell>
          <cell r="I1006">
            <v>61</v>
          </cell>
          <cell r="J1006" t="str">
            <v>SERVICIOS EDUCATIVOS</v>
          </cell>
        </row>
        <row r="1007">
          <cell r="A1007">
            <v>611691</v>
          </cell>
          <cell r="B1007" t="str">
            <v>611691 SERVICIOS DE PROFESORES PARTICULARES.</v>
          </cell>
          <cell r="C1007" t="str">
            <v>61169 OTROS SERVICIOS EDUCATIVOS</v>
          </cell>
          <cell r="D1007" t="str">
            <v>6116 OTROS SERVICIOS EDUCATIVOS</v>
          </cell>
          <cell r="E1007" t="str">
            <v>611 SERVICIOS EDUCATIVOS</v>
          </cell>
          <cell r="F1007" t="str">
            <v>61 SERVICIOS EDUCATIVOS</v>
          </cell>
          <cell r="G1007">
            <v>611</v>
          </cell>
          <cell r="H1007" t="str">
            <v>SERVICIOS EDUCATIVOS</v>
          </cell>
          <cell r="I1007">
            <v>61</v>
          </cell>
          <cell r="J1007" t="str">
            <v>SERVICIOS EDUCATIVOS</v>
          </cell>
        </row>
        <row r="1008">
          <cell r="A1008">
            <v>611698</v>
          </cell>
          <cell r="B1008" t="str">
            <v>611698 OTROS SERVICIOS EDUCATIVOS PROPORCIONADOS POR EL SECTOR PRIVADO.</v>
          </cell>
          <cell r="C1008" t="str">
            <v>61169 OTROS SERVICIOS EDUCATIVOS</v>
          </cell>
          <cell r="D1008" t="str">
            <v>6116 OTROS SERVICIOS EDUCATIVOS</v>
          </cell>
          <cell r="E1008" t="str">
            <v>611 SERVICIOS EDUCATIVOS</v>
          </cell>
          <cell r="F1008" t="str">
            <v>61 SERVICIOS EDUCATIVOS</v>
          </cell>
          <cell r="G1008">
            <v>611</v>
          </cell>
          <cell r="H1008" t="str">
            <v>SERVICIOS EDUCATIVOS</v>
          </cell>
          <cell r="I1008">
            <v>61</v>
          </cell>
          <cell r="J1008" t="str">
            <v>SERVICIOS EDUCATIVOS</v>
          </cell>
        </row>
        <row r="1009">
          <cell r="A1009">
            <v>611699</v>
          </cell>
          <cell r="B1009" t="str">
            <v>611699 OTROS SERVICIOS EDUCATIVOS PROPORCIONADOS POR EL SECTOR PÚBLICO.</v>
          </cell>
          <cell r="C1009" t="str">
            <v>61169 OTROS SERVICIOS EDUCATIVOS</v>
          </cell>
          <cell r="D1009" t="str">
            <v>6116 OTROS SERVICIOS EDUCATIVOS</v>
          </cell>
          <cell r="E1009" t="str">
            <v>611 SERVICIOS EDUCATIVOS</v>
          </cell>
          <cell r="F1009" t="str">
            <v>61 SERVICIOS EDUCATIVOS</v>
          </cell>
          <cell r="G1009">
            <v>611</v>
          </cell>
          <cell r="H1009" t="str">
            <v>SERVICIOS EDUCATIVOS</v>
          </cell>
          <cell r="I1009">
            <v>61</v>
          </cell>
          <cell r="J1009" t="str">
            <v>SERVICIOS EDUCATIVOS</v>
          </cell>
        </row>
        <row r="1010">
          <cell r="A1010">
            <v>611710</v>
          </cell>
          <cell r="B1010" t="str">
            <v>611710 SERVICIOS DE APOYO A LA EDUCACIÓN</v>
          </cell>
          <cell r="C1010" t="str">
            <v>61171 SERVICIOS DE APOYO A LA EDUCACIÓN</v>
          </cell>
          <cell r="D1010" t="str">
            <v>6117 SERVICIOS DE APOYO A LA EDUCACIÓN</v>
          </cell>
          <cell r="E1010" t="str">
            <v>611 SERVICIOS EDUCATIVOS</v>
          </cell>
          <cell r="F1010" t="str">
            <v>61 SERVICIOS EDUCATIVOS</v>
          </cell>
          <cell r="G1010">
            <v>611</v>
          </cell>
          <cell r="H1010" t="str">
            <v>SERVICIOS EDUCATIVOS</v>
          </cell>
          <cell r="I1010">
            <v>61</v>
          </cell>
          <cell r="J1010" t="str">
            <v>SERVICIOS EDUCATIVOS</v>
          </cell>
        </row>
        <row r="1011">
          <cell r="A1011">
            <v>621111</v>
          </cell>
          <cell r="B1011" t="str">
            <v>621111 CONSULTORIOS DE MEDICINA GENERAL PERTENECIENTES AL SECTOR PRIVADO.</v>
          </cell>
          <cell r="C1011" t="str">
            <v>62111 CONSULTORIOS MÉDICOS</v>
          </cell>
          <cell r="D1011" t="str">
            <v>6211 CONSULTORIOS MÉDICOS</v>
          </cell>
          <cell r="E1011" t="str">
            <v>621 SERVICIOS MÉDICOS DE CONSULTA EXTERNA Y SERVICIOS RELACIONADOS</v>
          </cell>
          <cell r="F1011" t="str">
            <v>62 SERVICIOS DE SALUD Y DE ASISTENCIA SOCIAL</v>
          </cell>
          <cell r="G1011">
            <v>621</v>
          </cell>
          <cell r="H1011" t="str">
            <v>SERVICIOS MÉDICOS DE CONSULTA EXTERNA Y SERVICIOS RELACIONADOS</v>
          </cell>
          <cell r="I1011">
            <v>62</v>
          </cell>
          <cell r="J1011" t="str">
            <v>SERVICIOS DE SALUD Y DE ASISTENCIA SOCIAL</v>
          </cell>
        </row>
        <row r="1012">
          <cell r="A1012">
            <v>621111</v>
          </cell>
          <cell r="B1012" t="str">
            <v>621111 CONSULTORIOS DE MEDICINA GENERAL PERTENECIENTES AL SECTOR PRIVADO.</v>
          </cell>
          <cell r="C1012" t="str">
            <v>62111 CONSULTORIOS MÉDICOS</v>
          </cell>
          <cell r="D1012" t="str">
            <v>6211 CONSULTORIOS MÉDICOS</v>
          </cell>
          <cell r="E1012" t="str">
            <v>621 SERVICIOS MÉDICOS DE CONSULTA EXTERNA Y SERVICIOS RELACIONADOS</v>
          </cell>
          <cell r="F1012" t="str">
            <v>62 SERVICIOS DE SALUD Y DE ASISTENCIA SOCIAL</v>
          </cell>
          <cell r="G1012">
            <v>621</v>
          </cell>
          <cell r="H1012" t="str">
            <v>SERVICIOS MÉDICOS DE CONSULTA EXTERNA Y SERVICIOS RELACIONADOS</v>
          </cell>
          <cell r="I1012">
            <v>62</v>
          </cell>
          <cell r="J1012" t="str">
            <v>SERVICIOS DE SALUD Y DE ASISTENCIA SOCIAL</v>
          </cell>
        </row>
        <row r="1013">
          <cell r="A1013">
            <v>621112</v>
          </cell>
          <cell r="B1013" t="str">
            <v>621112 CONSULTORIOS DE MEDICINA GENERAL PERTENECIENTES AL SECTOR PÚBLICO.</v>
          </cell>
          <cell r="C1013" t="str">
            <v>62111 CONSULTORIOS MÉDICOS</v>
          </cell>
          <cell r="D1013" t="str">
            <v>6211 CONSULTORIOS MÉDICOS</v>
          </cell>
          <cell r="E1013" t="str">
            <v>621 SERVICIOS MÉDICOS DE CONSULTA EXTERNA Y SERVICIOS RELACIONADOS</v>
          </cell>
          <cell r="F1013" t="str">
            <v>62 SERVICIOS DE SALUD Y DE ASISTENCIA SOCIAL</v>
          </cell>
          <cell r="G1013">
            <v>621</v>
          </cell>
          <cell r="H1013" t="str">
            <v>SERVICIOS MÉDICOS DE CONSULTA EXTERNA Y SERVICIOS RELACIONADOS</v>
          </cell>
          <cell r="I1013">
            <v>62</v>
          </cell>
          <cell r="J1013" t="str">
            <v>SERVICIOS DE SALUD Y DE ASISTENCIA SOCIAL</v>
          </cell>
        </row>
        <row r="1014">
          <cell r="A1014">
            <v>621113</v>
          </cell>
          <cell r="B1014" t="str">
            <v>621113 CONSULTORIOS DE MEDICINA ESPECIALIZADA PERTENECIENTES AL SECTOR PRIVADO.</v>
          </cell>
          <cell r="C1014" t="str">
            <v>62111 CONSULTORIOS MÉDICOS</v>
          </cell>
          <cell r="D1014" t="str">
            <v>6211 CONSULTORIOS MÉDICOS</v>
          </cell>
          <cell r="E1014" t="str">
            <v>621 SERVICIOS MÉDICOS DE CONSULTA EXTERNA Y SERVICIOS RELACIONADOS</v>
          </cell>
          <cell r="F1014" t="str">
            <v>62 SERVICIOS DE SALUD Y DE ASISTENCIA SOCIAL</v>
          </cell>
          <cell r="G1014">
            <v>621</v>
          </cell>
          <cell r="H1014" t="str">
            <v>SERVICIOS MÉDICOS DE CONSULTA EXTERNA Y SERVICIOS RELACIONADOS</v>
          </cell>
          <cell r="I1014">
            <v>62</v>
          </cell>
          <cell r="J1014" t="str">
            <v>SERVICIOS DE SALUD Y DE ASISTENCIA SOCIAL</v>
          </cell>
        </row>
        <row r="1015">
          <cell r="A1015">
            <v>621113</v>
          </cell>
          <cell r="B1015" t="str">
            <v>621113 CONSULTORIOS DE MEDICINA ESPECIALIZADA PERTENECIENTES AL SECTOR PRIVADO.</v>
          </cell>
          <cell r="C1015" t="str">
            <v>62111 CONSULTORIOS MÉDICOS</v>
          </cell>
          <cell r="D1015" t="str">
            <v>6211 CONSULTORIOS MÉDICOS</v>
          </cell>
          <cell r="E1015" t="str">
            <v>621 SERVICIOS MÉDICOS DE CONSULTA EXTERNA Y SERVICIOS RELACIONADOS</v>
          </cell>
          <cell r="F1015" t="str">
            <v>62 SERVICIOS DE SALUD Y DE ASISTENCIA SOCIAL</v>
          </cell>
          <cell r="G1015">
            <v>621</v>
          </cell>
          <cell r="H1015" t="str">
            <v>SERVICIOS MÉDICOS DE CONSULTA EXTERNA Y SERVICIOS RELACIONADOS</v>
          </cell>
          <cell r="I1015">
            <v>62</v>
          </cell>
          <cell r="J1015" t="str">
            <v>SERVICIOS DE SALUD Y DE ASISTENCIA SOCIAL</v>
          </cell>
        </row>
        <row r="1016">
          <cell r="A1016">
            <v>621114</v>
          </cell>
          <cell r="B1016" t="str">
            <v>621114 CONSULTORIOS DE MEDICINA ESPECIALIZADA PERTENECIENTES AL SECTOR PÚBLICO.</v>
          </cell>
          <cell r="C1016" t="str">
            <v>62111 CONSULTORIOS MÉDICOS</v>
          </cell>
          <cell r="D1016" t="str">
            <v>6211 CONSULTORIOS MÉDICOS</v>
          </cell>
          <cell r="E1016" t="str">
            <v>621 SERVICIOS MÉDICOS DE CONSULTA EXTERNA Y SERVICIOS RELACIONADOS</v>
          </cell>
          <cell r="F1016" t="str">
            <v>62 SERVICIOS DE SALUD Y DE ASISTENCIA SOCIAL</v>
          </cell>
          <cell r="G1016">
            <v>621</v>
          </cell>
          <cell r="H1016" t="str">
            <v>SERVICIOS MÉDICOS DE CONSULTA EXTERNA Y SERVICIOS RELACIONADOS</v>
          </cell>
          <cell r="I1016">
            <v>62</v>
          </cell>
          <cell r="J1016" t="str">
            <v>SERVICIOS DE SALUD Y DE ASISTENCIA SOCIAL</v>
          </cell>
        </row>
        <row r="1017">
          <cell r="A1017">
            <v>621211</v>
          </cell>
          <cell r="B1017" t="str">
            <v>621211 CONSULTORIOS DENTALES DEL SECTOR PRIVADO.</v>
          </cell>
          <cell r="C1017" t="str">
            <v>62121 CONSULTORIOS DENTALES</v>
          </cell>
          <cell r="D1017" t="str">
            <v>6212 CONSULTORIOS DENTALES</v>
          </cell>
          <cell r="E1017" t="str">
            <v>621 SERVICIOS MÉDICOS DE CONSULTA EXTERNA Y SERVICIOS RELACIONADOS</v>
          </cell>
          <cell r="F1017" t="str">
            <v>62 SERVICIOS DE SALUD Y DE ASISTENCIA SOCIAL</v>
          </cell>
          <cell r="G1017">
            <v>621</v>
          </cell>
          <cell r="H1017" t="str">
            <v>SERVICIOS MÉDICOS DE CONSULTA EXTERNA Y SERVICIOS RELACIONADOS</v>
          </cell>
          <cell r="I1017">
            <v>62</v>
          </cell>
          <cell r="J1017" t="str">
            <v>SERVICIOS DE SALUD Y DE ASISTENCIA SOCIAL</v>
          </cell>
        </row>
        <row r="1018">
          <cell r="A1018">
            <v>621211</v>
          </cell>
          <cell r="B1018" t="str">
            <v>621211 CONSULTORIOS DENTALES DEL SECTOR PRIVADO.</v>
          </cell>
          <cell r="C1018" t="str">
            <v>62121 CONSULTORIOS DENTALES</v>
          </cell>
          <cell r="D1018" t="str">
            <v>6212 CONSULTORIOS DENTALES</v>
          </cell>
          <cell r="E1018" t="str">
            <v>621 SERVICIOS MÉDICOS DE CONSULTA EXTERNA Y SERVICIOS RELACIONADOS</v>
          </cell>
          <cell r="F1018" t="str">
            <v>62 SERVICIOS DE SALUD Y DE ASISTENCIA SOCIAL</v>
          </cell>
          <cell r="G1018">
            <v>621</v>
          </cell>
          <cell r="H1018" t="str">
            <v>SERVICIOS MÉDICOS DE CONSULTA EXTERNA Y SERVICIOS RELACIONADOS</v>
          </cell>
          <cell r="I1018">
            <v>62</v>
          </cell>
          <cell r="J1018" t="str">
            <v>SERVICIOS DE SALUD Y DE ASISTENCIA SOCIAL</v>
          </cell>
        </row>
        <row r="1019">
          <cell r="A1019">
            <v>621212</v>
          </cell>
          <cell r="B1019" t="str">
            <v>621212 CONSULTORIOS DENTALES DEL SECTOR PÚBLICO.</v>
          </cell>
          <cell r="C1019" t="str">
            <v>62121 CONSULTORIOS DENTALES</v>
          </cell>
          <cell r="D1019" t="str">
            <v>6212 CONSULTORIOS DENTALES</v>
          </cell>
          <cell r="E1019" t="str">
            <v>621 SERVICIOS MÉDICOS DE CONSULTA EXTERNA Y SERVICIOS RELACIONADOS</v>
          </cell>
          <cell r="F1019" t="str">
            <v>62 SERVICIOS DE SALUD Y DE ASISTENCIA SOCIAL</v>
          </cell>
          <cell r="G1019">
            <v>621</v>
          </cell>
          <cell r="H1019" t="str">
            <v>SERVICIOS MÉDICOS DE CONSULTA EXTERNA Y SERVICIOS RELACIONADOS</v>
          </cell>
          <cell r="I1019">
            <v>62</v>
          </cell>
          <cell r="J1019" t="str">
            <v>SERVICIOS DE SALUD Y DE ASISTENCIA SOCIAL</v>
          </cell>
        </row>
        <row r="1020">
          <cell r="A1020">
            <v>621311</v>
          </cell>
          <cell r="B1020" t="str">
            <v>621311 CONSULTORIOS DE QUIROPRÁCTICA PERTENECIENTES AL SECTOR PRIVADO.</v>
          </cell>
          <cell r="C1020" t="str">
            <v>62131 CONSULTORIOS DE QUIROPRÁCTICA</v>
          </cell>
          <cell r="D1020" t="str">
            <v>6213 OTROS CONSULTORIOS PARA EL CUIDADO DE LA SALUD</v>
          </cell>
          <cell r="E1020" t="str">
            <v>621 SERVICIOS MÉDICOS DE CONSULTA EXTERNA Y SERVICIOS RELACIONADOS</v>
          </cell>
          <cell r="F1020" t="str">
            <v>62 SERVICIOS DE SALUD Y DE ASISTENCIA SOCIAL</v>
          </cell>
          <cell r="G1020">
            <v>621</v>
          </cell>
          <cell r="H1020" t="str">
            <v>SERVICIOS MÉDICOS DE CONSULTA EXTERNA Y SERVICIOS RELACIONADOS</v>
          </cell>
          <cell r="I1020">
            <v>62</v>
          </cell>
          <cell r="J1020" t="str">
            <v>SERVICIOS DE SALUD Y DE ASISTENCIA SOCIAL</v>
          </cell>
        </row>
        <row r="1021">
          <cell r="A1021">
            <v>621312</v>
          </cell>
          <cell r="B1021" t="str">
            <v>621312 CONSULTORIOS DE QUIROPRÁCTICA PERTENECIENTES AL SECTOR PÚBLICO.</v>
          </cell>
          <cell r="C1021" t="str">
            <v>62131 CONSULTORIOS DE QUIROPRÁCTICA</v>
          </cell>
          <cell r="D1021" t="str">
            <v>6213 OTROS CONSULTORIOS PARA EL CUIDADO DE LA SALUD</v>
          </cell>
          <cell r="E1021" t="str">
            <v>621 SERVICIOS MÉDICOS DE CONSULTA EXTERNA Y SERVICIOS RELACIONADOS</v>
          </cell>
          <cell r="F1021" t="str">
            <v>62 SERVICIOS DE SALUD Y DE ASISTENCIA SOCIAL</v>
          </cell>
          <cell r="G1021">
            <v>621</v>
          </cell>
          <cell r="H1021" t="str">
            <v>SERVICIOS MÉDICOS DE CONSULTA EXTERNA Y SERVICIOS RELACIONADOS</v>
          </cell>
          <cell r="I1021">
            <v>62</v>
          </cell>
          <cell r="J1021" t="str">
            <v>SERVICIOS DE SALUD Y DE ASISTENCIA SOCIAL</v>
          </cell>
        </row>
        <row r="1022">
          <cell r="A1022">
            <v>621320</v>
          </cell>
          <cell r="B1022" t="str">
            <v>621320 CONSULTORIOS DE OPTOMETRÍA</v>
          </cell>
          <cell r="C1022" t="str">
            <v>62132 CONSULTORIOS DE OPTOMETRÍA</v>
          </cell>
          <cell r="D1022" t="str">
            <v>6213 OTROS CONSULTORIOS PARA EL CUIDADO DE LA SALUD</v>
          </cell>
          <cell r="E1022" t="str">
            <v>621 SERVICIOS MÉDICOS DE CONSULTA EXTERNA Y SERVICIOS RELACIONADOS</v>
          </cell>
          <cell r="F1022" t="str">
            <v>62 SERVICIOS DE SALUD Y DE ASISTENCIA SOCIAL</v>
          </cell>
          <cell r="G1022">
            <v>621</v>
          </cell>
          <cell r="H1022" t="str">
            <v>SERVICIOS MÉDICOS DE CONSULTA EXTERNA Y SERVICIOS RELACIONADOS</v>
          </cell>
          <cell r="I1022">
            <v>62</v>
          </cell>
          <cell r="J1022" t="str">
            <v>SERVICIOS DE SALUD Y DE ASISTENCIA SOCIAL</v>
          </cell>
        </row>
        <row r="1023">
          <cell r="A1023">
            <v>621331</v>
          </cell>
          <cell r="B1023" t="str">
            <v>621331 CONSULTORIOS DE PSICOLOGÍA PERTENECIENTES AL SECTOR PRIVADO.</v>
          </cell>
          <cell r="C1023" t="str">
            <v>62133 CONSULTORIOS DE PSICOLOGÍA</v>
          </cell>
          <cell r="D1023" t="str">
            <v>6213 OTROS CONSULTORIOS PARA EL CUIDADO DE LA SALUD</v>
          </cell>
          <cell r="E1023" t="str">
            <v>621 SERVICIOS MÉDICOS DE CONSULTA EXTERNA Y SERVICIOS RELACIONADOS</v>
          </cell>
          <cell r="F1023" t="str">
            <v>62 SERVICIOS DE SALUD Y DE ASISTENCIA SOCIAL</v>
          </cell>
          <cell r="G1023">
            <v>621</v>
          </cell>
          <cell r="H1023" t="str">
            <v>SERVICIOS MÉDICOS DE CONSULTA EXTERNA Y SERVICIOS RELACIONADOS</v>
          </cell>
          <cell r="I1023">
            <v>62</v>
          </cell>
          <cell r="J1023" t="str">
            <v>SERVICIOS DE SALUD Y DE ASISTENCIA SOCIAL</v>
          </cell>
        </row>
        <row r="1024">
          <cell r="A1024">
            <v>621332</v>
          </cell>
          <cell r="B1024" t="str">
            <v>621332 CONSULTORIOS DE PSICOLOGÍA PERTENECIENTES AL SECTOR PÚBLICO.</v>
          </cell>
          <cell r="C1024" t="str">
            <v>62133 CONSULTORIOS DE PSICOLOGÍA</v>
          </cell>
          <cell r="D1024" t="str">
            <v>6213 OTROS CONSULTORIOS PARA EL CUIDADO DE LA SALUD</v>
          </cell>
          <cell r="E1024" t="str">
            <v>621 SERVICIOS MÉDICOS DE CONSULTA EXTERNA Y SERVICIOS RELACIONADOS</v>
          </cell>
          <cell r="F1024" t="str">
            <v>62 SERVICIOS DE SALUD Y DE ASISTENCIA SOCIAL</v>
          </cell>
          <cell r="G1024">
            <v>621</v>
          </cell>
          <cell r="H1024" t="str">
            <v>SERVICIOS MÉDICOS DE CONSULTA EXTERNA Y SERVICIOS RELACIONADOS</v>
          </cell>
          <cell r="I1024">
            <v>62</v>
          </cell>
          <cell r="J1024" t="str">
            <v>SERVICIOS DE SALUD Y DE ASISTENCIA SOCIAL</v>
          </cell>
        </row>
        <row r="1025">
          <cell r="A1025">
            <v>621341</v>
          </cell>
          <cell r="B1025" t="str">
            <v>621341 CONSULTORIOS DE AUDIOLOGÍA Y DE TERAPIA OCUPACIONAL, FÍSICA Y DEL LENGUAJE PERTENECIENTES AL SECTOR PRIVADO.</v>
          </cell>
          <cell r="C1025" t="str">
            <v>62134 CONSULTORIOS DE AUDIOLOGÍA Y DE TERAPIA OCUPACIONAL, FÍSICA Y DEL LENGUAJE</v>
          </cell>
          <cell r="D1025" t="str">
            <v>6213 OTROS CONSULTORIOS PARA EL CUIDADO DE LA SALUD</v>
          </cell>
          <cell r="E1025" t="str">
            <v>621 SERVICIOS MÉDICOS DE CONSULTA EXTERNA Y SERVICIOS RELACIONADOS</v>
          </cell>
          <cell r="F1025" t="str">
            <v>62 SERVICIOS DE SALUD Y DE ASISTENCIA SOCIAL</v>
          </cell>
          <cell r="G1025">
            <v>621</v>
          </cell>
          <cell r="H1025" t="str">
            <v>SERVICIOS MÉDICOS DE CONSULTA EXTERNA Y SERVICIOS RELACIONADOS</v>
          </cell>
          <cell r="I1025">
            <v>62</v>
          </cell>
          <cell r="J1025" t="str">
            <v>SERVICIOS DE SALUD Y DE ASISTENCIA SOCIAL</v>
          </cell>
        </row>
        <row r="1026">
          <cell r="A1026">
            <v>621342</v>
          </cell>
          <cell r="B1026" t="str">
            <v>621342 CONSULTORIOS DE AUDIOLOGÍA Y DE TERAPIA OCUPACIONAL, FÍSICA Y DEL LENGUAJE PERTENECIENTES AL SECTOR PÚBLICO.</v>
          </cell>
          <cell r="C1026" t="str">
            <v>62134 CONSULTORIOS DE AUDIOLOGÍA Y DE TERAPIA OCUPACIONAL, FÍSICA Y DEL LENGUAJE</v>
          </cell>
          <cell r="D1026" t="str">
            <v>6213 OTROS CONSULTORIOS PARA EL CUIDADO DE LA SALUD</v>
          </cell>
          <cell r="E1026" t="str">
            <v>621 SERVICIOS MÉDICOS DE CONSULTA EXTERNA Y SERVICIOS RELACIONADOS</v>
          </cell>
          <cell r="F1026" t="str">
            <v>62 SERVICIOS DE SALUD Y DE ASISTENCIA SOCIAL</v>
          </cell>
          <cell r="G1026">
            <v>621</v>
          </cell>
          <cell r="H1026" t="str">
            <v>SERVICIOS MÉDICOS DE CONSULTA EXTERNA Y SERVICIOS RELACIONADOS</v>
          </cell>
          <cell r="I1026">
            <v>62</v>
          </cell>
          <cell r="J1026" t="str">
            <v>SERVICIOS DE SALUD Y DE ASISTENCIA SOCIAL</v>
          </cell>
        </row>
        <row r="1027">
          <cell r="A1027">
            <v>621391</v>
          </cell>
          <cell r="B1027" t="str">
            <v>621391 CONSULTORIOS DEL SECTOR PRIVADO DE NUTRIÓLOGOS Y DIETISTAS.</v>
          </cell>
          <cell r="C1027" t="str">
            <v>62139 OTROS CONSULTORIOS PARA EL CUIDADO DE LA SALUD</v>
          </cell>
          <cell r="D1027" t="str">
            <v>6213 OTROS CONSULTORIOS PARA EL CUIDADO DE LA SALUD</v>
          </cell>
          <cell r="E1027" t="str">
            <v>621 SERVICIOS MÉDICOS DE CONSULTA EXTERNA Y SERVICIOS RELACIONADOS</v>
          </cell>
          <cell r="F1027" t="str">
            <v>62 SERVICIOS DE SALUD Y DE ASISTENCIA SOCIAL</v>
          </cell>
          <cell r="G1027">
            <v>621</v>
          </cell>
          <cell r="H1027" t="str">
            <v>SERVICIOS MÉDICOS DE CONSULTA EXTERNA Y SERVICIOS RELACIONADOS</v>
          </cell>
          <cell r="I1027">
            <v>62</v>
          </cell>
          <cell r="J1027" t="str">
            <v>SERVICIOS DE SALUD Y DE ASISTENCIA SOCIAL</v>
          </cell>
        </row>
        <row r="1028">
          <cell r="A1028">
            <v>621392</v>
          </cell>
          <cell r="B1028" t="str">
            <v>621392 CONSULTORIOS DEL SECTOR PÚBLICO DE NUTRIÓLOGOS Y DIETISTAS.</v>
          </cell>
          <cell r="C1028" t="str">
            <v>62139 OTROS CONSULTORIOS PARA EL CUIDADO DE LA SALUD</v>
          </cell>
          <cell r="D1028" t="str">
            <v>6213 OTROS CONSULTORIOS PARA EL CUIDADO DE LA SALUD</v>
          </cell>
          <cell r="E1028" t="str">
            <v>621 SERVICIOS MÉDICOS DE CONSULTA EXTERNA Y SERVICIOS RELACIONADOS</v>
          </cell>
          <cell r="F1028" t="str">
            <v>62 SERVICIOS DE SALUD Y DE ASISTENCIA SOCIAL</v>
          </cell>
          <cell r="G1028">
            <v>621</v>
          </cell>
          <cell r="H1028" t="str">
            <v>SERVICIOS MÉDICOS DE CONSULTA EXTERNA Y SERVICIOS RELACIONADOS</v>
          </cell>
          <cell r="I1028">
            <v>62</v>
          </cell>
          <cell r="J1028" t="str">
            <v>SERVICIOS DE SALUD Y DE ASISTENCIA SOCIAL</v>
          </cell>
        </row>
        <row r="1029">
          <cell r="A1029">
            <v>621398</v>
          </cell>
          <cell r="B1029" t="str">
            <v>621398 OTROS CONSULTORIOS DEL SECTOR PRIVADO PARA EL CUIDADO DE LA SALUD, QUE REQUIERAN DE TÍTULO DE MÉDICO CONFORME A LAS LEYES.</v>
          </cell>
          <cell r="C1029" t="str">
            <v>62139 OTROS CONSULTORIOS PARA EL CUIDADO DE LA SALUD</v>
          </cell>
          <cell r="D1029" t="str">
            <v>6213 OTROS CONSULTORIOS PARA EL CUIDADO DE LA SALUD</v>
          </cell>
          <cell r="E1029" t="str">
            <v>621 SERVICIOS MÉDICOS DE CONSULTA EXTERNA Y SERVICIOS RELACIONADOS</v>
          </cell>
          <cell r="F1029" t="str">
            <v>62 SERVICIOS DE SALUD Y DE ASISTENCIA SOCIAL</v>
          </cell>
          <cell r="G1029">
            <v>621</v>
          </cell>
          <cell r="H1029" t="str">
            <v>SERVICIOS MÉDICOS DE CONSULTA EXTERNA Y SERVICIOS RELACIONADOS</v>
          </cell>
          <cell r="I1029">
            <v>62</v>
          </cell>
          <cell r="J1029" t="str">
            <v>SERVICIOS DE SALUD Y DE ASISTENCIA SOCIAL</v>
          </cell>
        </row>
        <row r="1030">
          <cell r="A1030">
            <v>621399</v>
          </cell>
          <cell r="B1030" t="str">
            <v>621399 OTROS CONSULTORIOS DEL SECTOR PÚBLICO PARA EL CUIDADO DE LA SALUD.</v>
          </cell>
          <cell r="C1030" t="str">
            <v>62139 OTROS CONSULTORIOS PARA EL CUIDADO DE LA SALUD</v>
          </cell>
          <cell r="D1030" t="str">
            <v>6213 OTROS CONSULTORIOS PARA EL CUIDADO DE LA SALUD</v>
          </cell>
          <cell r="E1030" t="str">
            <v>621 SERVICIOS MÉDICOS DE CONSULTA EXTERNA Y SERVICIOS RELACIONADOS</v>
          </cell>
          <cell r="F1030" t="str">
            <v>62 SERVICIOS DE SALUD Y DE ASISTENCIA SOCIAL</v>
          </cell>
          <cell r="G1030">
            <v>621</v>
          </cell>
          <cell r="H1030" t="str">
            <v>SERVICIOS MÉDICOS DE CONSULTA EXTERNA Y SERVICIOS RELACIONADOS</v>
          </cell>
          <cell r="I1030">
            <v>62</v>
          </cell>
          <cell r="J1030" t="str">
            <v>SERVICIOS DE SALUD Y DE ASISTENCIA SOCIAL</v>
          </cell>
        </row>
        <row r="1031">
          <cell r="A1031">
            <v>621411</v>
          </cell>
          <cell r="B1031" t="str">
            <v>621411 CENTROS DE PLANIFICACIÓN FAMILIAR PERTENECIENTES AL SECTOR PRIVADO.</v>
          </cell>
          <cell r="C1031" t="str">
            <v>62141 CENTROS DE PLANIFICACIÓN FAMILIAR</v>
          </cell>
          <cell r="D1031" t="str">
            <v>6214 CENTROS PARA LA ATENCIÓN DE PACIENTES QUE NO REQUIEREN HOSPITALIZACIÓN</v>
          </cell>
          <cell r="E1031" t="str">
            <v>621 SERVICIOS MÉDICOS DE CONSULTA EXTERNA Y SERVICIOS RELACIONADOS</v>
          </cell>
          <cell r="F1031" t="str">
            <v>62 SERVICIOS DE SALUD Y DE ASISTENCIA SOCIAL</v>
          </cell>
          <cell r="G1031">
            <v>621</v>
          </cell>
          <cell r="H1031" t="str">
            <v>SERVICIOS MÉDICOS DE CONSULTA EXTERNA Y SERVICIOS RELACIONADOS</v>
          </cell>
          <cell r="I1031">
            <v>62</v>
          </cell>
          <cell r="J1031" t="str">
            <v>SERVICIOS DE SALUD Y DE ASISTENCIA SOCIAL</v>
          </cell>
        </row>
        <row r="1032">
          <cell r="A1032">
            <v>621412</v>
          </cell>
          <cell r="B1032" t="str">
            <v>621412 CENTROS DE PLANIFICACIÓN FAMILIAR PERTENECIENTES AL SECTOR PÚBLICO.</v>
          </cell>
          <cell r="C1032" t="str">
            <v>62141 CENTROS DE PLANIFICACIÓN FAMILIAR</v>
          </cell>
          <cell r="D1032" t="str">
            <v>6214 CENTROS PARA LA ATENCIÓN DE PACIENTES QUE NO REQUIEREN HOSPITALIZACIÓN</v>
          </cell>
          <cell r="E1032" t="str">
            <v>621 SERVICIOS MÉDICOS DE CONSULTA EXTERNA Y SERVICIOS RELACIONADOS</v>
          </cell>
          <cell r="F1032" t="str">
            <v>62 SERVICIOS DE SALUD Y DE ASISTENCIA SOCIAL</v>
          </cell>
          <cell r="G1032">
            <v>621</v>
          </cell>
          <cell r="H1032" t="str">
            <v>SERVICIOS MÉDICOS DE CONSULTA EXTERNA Y SERVICIOS RELACIONADOS</v>
          </cell>
          <cell r="I1032">
            <v>62</v>
          </cell>
          <cell r="J1032" t="str">
            <v>SERVICIOS DE SALUD Y DE ASISTENCIA SOCIAL</v>
          </cell>
        </row>
        <row r="1033">
          <cell r="A1033">
            <v>621421</v>
          </cell>
          <cell r="B1033" t="str">
            <v>621421 CENTROS DEL SECTOR PRIVADO DEDICADOS A LA ATENCIÓN MÉDICA EXTERNA DE ENFERMOS MENTALES Y ADICTOS.</v>
          </cell>
          <cell r="C1033" t="str">
            <v>62142 CENTROS DE ATENCIÓN MÉDICA EXTERNA PARA ENFERMOS MENTALES Y ADICTOS</v>
          </cell>
          <cell r="D1033" t="str">
            <v>6214 CENTROS PARA LA ATENCIÓN DE PACIENTES QUE NO REQUIEREN HOSPITALIZACIÓN</v>
          </cell>
          <cell r="E1033" t="str">
            <v>621 SERVICIOS MÉDICOS DE CONSULTA EXTERNA Y SERVICIOS RELACIONADOS</v>
          </cell>
          <cell r="F1033" t="str">
            <v>62 SERVICIOS DE SALUD Y DE ASISTENCIA SOCIAL</v>
          </cell>
          <cell r="G1033">
            <v>621</v>
          </cell>
          <cell r="H1033" t="str">
            <v>SERVICIOS MÉDICOS DE CONSULTA EXTERNA Y SERVICIOS RELACIONADOS</v>
          </cell>
          <cell r="I1033">
            <v>62</v>
          </cell>
          <cell r="J1033" t="str">
            <v>SERVICIOS DE SALUD Y DE ASISTENCIA SOCIAL</v>
          </cell>
        </row>
        <row r="1034">
          <cell r="A1034">
            <v>621422</v>
          </cell>
          <cell r="B1034" t="str">
            <v>621422 CENTROS DEL SECTOR PÚBLICO DEDICADOS A LA ATENCIÓN MÉDICA EXTERNA DE ENFERMOS MENTALES Y ADICTOS.</v>
          </cell>
          <cell r="C1034" t="str">
            <v>62142 CENTROS DE ATENCIÓN MÉDICA EXTERNA PARA ENFERMOS MENTALES Y ADICTOS</v>
          </cell>
          <cell r="D1034" t="str">
            <v>6214 CENTROS PARA LA ATENCIÓN DE PACIENTES QUE NO REQUIEREN HOSPITALIZACIÓN</v>
          </cell>
          <cell r="E1034" t="str">
            <v>621 SERVICIOS MÉDICOS DE CONSULTA EXTERNA Y SERVICIOS RELACIONADOS</v>
          </cell>
          <cell r="F1034" t="str">
            <v>62 SERVICIOS DE SALUD Y DE ASISTENCIA SOCIAL</v>
          </cell>
          <cell r="G1034">
            <v>621</v>
          </cell>
          <cell r="H1034" t="str">
            <v>SERVICIOS MÉDICOS DE CONSULTA EXTERNA Y SERVICIOS RELACIONADOS</v>
          </cell>
          <cell r="I1034">
            <v>62</v>
          </cell>
          <cell r="J1034" t="str">
            <v>SERVICIOS DE SALUD Y DE ASISTENCIA SOCIAL</v>
          </cell>
        </row>
        <row r="1035">
          <cell r="A1035">
            <v>621491</v>
          </cell>
          <cell r="B1035" t="str">
            <v>621491 OTROS CENTROS DEL SECTOR PRIVADO PARA LA ATENCIÓN DE PACIENTES QUE NO REQUIEREN HOSPITALIZACIÓN.</v>
          </cell>
          <cell r="C1035" t="str">
            <v>62149 OTROS CENTROS PARA LA ATENCIÓN DE PACIENTES QUE NO REQUIEREN HOSPITALIZACIÓN</v>
          </cell>
          <cell r="D1035" t="str">
            <v>6214 CENTROS PARA LA ATENCIÓN DE PACIENTES QUE NO REQUIEREN HOSPITALIZACIÓN</v>
          </cell>
          <cell r="E1035" t="str">
            <v>621 SERVICIOS MÉDICOS DE CONSULTA EXTERNA Y SERVICIOS RELACIONADOS</v>
          </cell>
          <cell r="F1035" t="str">
            <v>62 SERVICIOS DE SALUD Y DE ASISTENCIA SOCIAL</v>
          </cell>
          <cell r="G1035">
            <v>621</v>
          </cell>
          <cell r="H1035" t="str">
            <v>SERVICIOS MÉDICOS DE CONSULTA EXTERNA Y SERVICIOS RELACIONADOS</v>
          </cell>
          <cell r="I1035">
            <v>62</v>
          </cell>
          <cell r="J1035" t="str">
            <v>SERVICIOS DE SALUD Y DE ASISTENCIA SOCIAL</v>
          </cell>
        </row>
        <row r="1036">
          <cell r="A1036">
            <v>621492</v>
          </cell>
          <cell r="B1036" t="str">
            <v>621492 OTROS CENTROS DEL SECTOR PÚBLICO PARA LA ATENCIÓN DE PACIENTES QUE NO REQUIEREN HOSPITALIZACIÓN.</v>
          </cell>
          <cell r="C1036" t="str">
            <v>62149 OTROS CENTROS PARA LA ATENCIÓN DE PACIENTES QUE NO REQUIEREN HOSPITALIZACIÓN</v>
          </cell>
          <cell r="D1036" t="str">
            <v>6214 CENTROS PARA LA ATENCIÓN DE PACIENTES QUE NO REQUIEREN HOSPITALIZACIÓN</v>
          </cell>
          <cell r="E1036" t="str">
            <v>621 SERVICIOS MÉDICOS DE CONSULTA EXTERNA Y SERVICIOS RELACIONADOS</v>
          </cell>
          <cell r="F1036" t="str">
            <v>62 SERVICIOS DE SALUD Y DE ASISTENCIA SOCIAL</v>
          </cell>
          <cell r="G1036">
            <v>621</v>
          </cell>
          <cell r="H1036" t="str">
            <v>SERVICIOS MÉDICOS DE CONSULTA EXTERNA Y SERVICIOS RELACIONADOS</v>
          </cell>
          <cell r="I1036">
            <v>62</v>
          </cell>
          <cell r="J1036" t="str">
            <v>SERVICIOS DE SALUD Y DE ASISTENCIA SOCIAL</v>
          </cell>
        </row>
        <row r="1037">
          <cell r="A1037">
            <v>621511</v>
          </cell>
          <cell r="B1037" t="str">
            <v>621511 LABORATORIOS MÉDICOS Y DE DIAGNÓSTICO PERTENECIENTES AL SECTOR PRIVADO.</v>
          </cell>
          <cell r="C1037" t="str">
            <v>62151 LABORATORIOS MÉDICOS Y DE DIAGNÓSTICO</v>
          </cell>
          <cell r="D1037" t="str">
            <v>6215 LABORATORIOS MÉDICOS Y DE DIAGNÓSTICO</v>
          </cell>
          <cell r="E1037" t="str">
            <v>621 SERVICIOS MÉDICOS DE CONSULTA EXTERNA Y SERVICIOS RELACIONADOS</v>
          </cell>
          <cell r="F1037" t="str">
            <v>62 SERVICIOS DE SALUD Y DE ASISTENCIA SOCIAL</v>
          </cell>
          <cell r="G1037">
            <v>621</v>
          </cell>
          <cell r="H1037" t="str">
            <v>SERVICIOS MÉDICOS DE CONSULTA EXTERNA Y SERVICIOS RELACIONADOS</v>
          </cell>
          <cell r="I1037">
            <v>62</v>
          </cell>
          <cell r="J1037" t="str">
            <v>SERVICIOS DE SALUD Y DE ASISTENCIA SOCIAL</v>
          </cell>
        </row>
        <row r="1038">
          <cell r="A1038">
            <v>621512</v>
          </cell>
          <cell r="B1038" t="str">
            <v>621512 LABORATORIOS MÉDICOS Y DE DIAGNÓSTICO PERTENECIENTES AL SECTOR PÚBLICO.</v>
          </cell>
          <cell r="C1038" t="str">
            <v>62151 LABORATORIOS MÉDICOS Y DE DIAGNÓSTICO</v>
          </cell>
          <cell r="D1038" t="str">
            <v>6215 LABORATORIOS MÉDICOS Y DE DIAGNÓSTICO</v>
          </cell>
          <cell r="E1038" t="str">
            <v>621 SERVICIOS MÉDICOS DE CONSULTA EXTERNA Y SERVICIOS RELACIONADOS</v>
          </cell>
          <cell r="F1038" t="str">
            <v>62 SERVICIOS DE SALUD Y DE ASISTENCIA SOCIAL</v>
          </cell>
          <cell r="G1038">
            <v>621</v>
          </cell>
          <cell r="H1038" t="str">
            <v>SERVICIOS MÉDICOS DE CONSULTA EXTERNA Y SERVICIOS RELACIONADOS</v>
          </cell>
          <cell r="I1038">
            <v>62</v>
          </cell>
          <cell r="J1038" t="str">
            <v>SERVICIOS DE SALUD Y DE ASISTENCIA SOCIAL</v>
          </cell>
        </row>
        <row r="1039">
          <cell r="A1039">
            <v>621610</v>
          </cell>
          <cell r="B1039" t="str">
            <v>621610 SERVICIOS DE ENFERMERÍA A DOMICILIO</v>
          </cell>
          <cell r="C1039" t="str">
            <v>62161 SERVICIOS DE ENFERMERÍA A DOMICILIO</v>
          </cell>
          <cell r="D1039" t="str">
            <v>6216 SERVICIOS DE ENFERMERÍA A DOMICILIO</v>
          </cell>
          <cell r="E1039" t="str">
            <v>621 SERVICIOS MÉDICOS DE CONSULTA EXTERNA Y SERVICIOS RELACIONADOS</v>
          </cell>
          <cell r="F1039" t="str">
            <v>62 SERVICIOS DE SALUD Y DE ASISTENCIA SOCIAL</v>
          </cell>
          <cell r="G1039">
            <v>621</v>
          </cell>
          <cell r="H1039" t="str">
            <v>SERVICIOS MÉDICOS DE CONSULTA EXTERNA Y SERVICIOS RELACIONADOS</v>
          </cell>
          <cell r="I1039">
            <v>62</v>
          </cell>
          <cell r="J1039" t="str">
            <v>SERVICIOS DE SALUD Y DE ASISTENCIA SOCIAL</v>
          </cell>
        </row>
        <row r="1040">
          <cell r="A1040">
            <v>621910</v>
          </cell>
          <cell r="B1040" t="str">
            <v>621910 SERVICIOS DE AMBULANCIAS.</v>
          </cell>
          <cell r="C1040" t="str">
            <v>62191 SERVICIOS DE AMBULANCIAS</v>
          </cell>
          <cell r="D1040" t="str">
            <v>6219 SERVICIOS DE AMBULANCIAS, DE BANCOS DE ÓRGANOS Y OTROS SERVICIOS AUXILIARES AL TRATAMIENTO MÉDICO</v>
          </cell>
          <cell r="E1040" t="str">
            <v>621 SERVICIOS MÉDICOS DE CONSULTA EXTERNA Y SERVICIOS RELACIONADOS</v>
          </cell>
          <cell r="F1040" t="str">
            <v>62 SERVICIOS DE SALUD Y DE ASISTENCIA SOCIAL</v>
          </cell>
          <cell r="G1040">
            <v>621</v>
          </cell>
          <cell r="H1040" t="str">
            <v>SERVICIOS MÉDICOS DE CONSULTA EXTERNA Y SERVICIOS RELACIONADOS</v>
          </cell>
          <cell r="I1040">
            <v>62</v>
          </cell>
          <cell r="J1040" t="str">
            <v>SERVICIOS DE SALUD Y DE ASISTENCIA SOCIAL</v>
          </cell>
        </row>
        <row r="1041">
          <cell r="A1041">
            <v>621991</v>
          </cell>
          <cell r="B1041" t="str">
            <v>621991 SERVICIOS DE BANCOS DE ÓRGANOS, DE BANCOS DE SANGRE Y OTROS SERVICIOS AUXILIARES AL TRATAMIENTO MÉDICO PRESTADOS POR EL SECTOR PRIVADO.</v>
          </cell>
          <cell r="C1041" t="str">
            <v>62199 SERVICIOS DE BANCOS DE ÓRGANOS, DE BANCOS DE SANGRE Y OTROS SERVICIOS AUXILIARES AL TRATAMIENTO MÉDICO</v>
          </cell>
          <cell r="D1041" t="str">
            <v>6219 SERVICIOS DE AMBULANCIAS, DE BANCOS DE ÓRGANOS Y OTROS SERVICIOS AUXILIARES AL TRATAMIENTO MÉDICO</v>
          </cell>
          <cell r="E1041" t="str">
            <v>621 SERVICIOS MÉDICOS DE CONSULTA EXTERNA Y SERVICIOS RELACIONADOS</v>
          </cell>
          <cell r="F1041" t="str">
            <v>62 SERVICIOS DE SALUD Y DE ASISTENCIA SOCIAL</v>
          </cell>
          <cell r="G1041">
            <v>621</v>
          </cell>
          <cell r="H1041" t="str">
            <v>SERVICIOS MÉDICOS DE CONSULTA EXTERNA Y SERVICIOS RELACIONADOS</v>
          </cell>
          <cell r="I1041">
            <v>62</v>
          </cell>
          <cell r="J1041" t="str">
            <v>SERVICIOS DE SALUD Y DE ASISTENCIA SOCIAL</v>
          </cell>
        </row>
        <row r="1042">
          <cell r="A1042">
            <v>621992</v>
          </cell>
          <cell r="B1042" t="str">
            <v>621992 SERVICIOS DE BANCOS DE ÓRGANOS, DE BANCOS DE SANGRE Y OTROS SERVICIOS AUXILIARES AL TRATAMIENTO MÉDICO PRESTADOS POR EL SECTOR PÚBLICO.</v>
          </cell>
          <cell r="C1042" t="str">
            <v>62199 SERVICIOS DE BANCOS DE ÓRGANOS, DE BANCOS DE SANGRE Y OTROS SERVICIOS AUXILIARES AL TRATAMIENTO MÉDICO</v>
          </cell>
          <cell r="D1042" t="str">
            <v>6219 SERVICIOS DE AMBULANCIAS, DE BANCOS DE ÓRGANOS Y OTROS SERVICIOS AUXILIARES AL TRATAMIENTO MÉDICO</v>
          </cell>
          <cell r="E1042" t="str">
            <v>621 SERVICIOS MÉDICOS DE CONSULTA EXTERNA Y SERVICIOS RELACIONADOS</v>
          </cell>
          <cell r="F1042" t="str">
            <v>62 SERVICIOS DE SALUD Y DE ASISTENCIA SOCIAL</v>
          </cell>
          <cell r="G1042">
            <v>621</v>
          </cell>
          <cell r="H1042" t="str">
            <v>SERVICIOS MÉDICOS DE CONSULTA EXTERNA Y SERVICIOS RELACIONADOS</v>
          </cell>
          <cell r="I1042">
            <v>62</v>
          </cell>
          <cell r="J1042" t="str">
            <v>SERVICIOS DE SALUD Y DE ASISTENCIA SOCIAL</v>
          </cell>
        </row>
        <row r="1043">
          <cell r="A1043">
            <v>622111</v>
          </cell>
          <cell r="B1043" t="str">
            <v>622111 HOSPITALES GENERALES DEL SECTOR PRIVADO.</v>
          </cell>
          <cell r="C1043" t="str">
            <v>62211 HOSPITALES GENERALES</v>
          </cell>
          <cell r="D1043" t="str">
            <v>6221 HOSPITALES GENERALES</v>
          </cell>
          <cell r="E1043" t="str">
            <v>622 HOSPITALES</v>
          </cell>
          <cell r="F1043" t="str">
            <v>62 SERVICIOS DE SALUD Y DE ASISTENCIA SOCIAL</v>
          </cell>
          <cell r="G1043">
            <v>622</v>
          </cell>
          <cell r="H1043" t="str">
            <v>HOSPITALES</v>
          </cell>
          <cell r="I1043">
            <v>62</v>
          </cell>
          <cell r="J1043" t="str">
            <v>SERVICIOS DE SALUD Y DE ASISTENCIA SOCIAL</v>
          </cell>
        </row>
        <row r="1044">
          <cell r="A1044">
            <v>622112</v>
          </cell>
          <cell r="B1044" t="str">
            <v>622112 HOSPITALES GENERALES DEL SECTOR PÚBLICO.</v>
          </cell>
          <cell r="C1044" t="str">
            <v>62211 HOSPITALES GENERALES</v>
          </cell>
          <cell r="D1044" t="str">
            <v>6221 HOSPITALES GENERALES</v>
          </cell>
          <cell r="E1044" t="str">
            <v>622 HOSPITALES</v>
          </cell>
          <cell r="F1044" t="str">
            <v>62 SERVICIOS DE SALUD Y DE ASISTENCIA SOCIAL</v>
          </cell>
          <cell r="G1044">
            <v>622</v>
          </cell>
          <cell r="H1044" t="str">
            <v>HOSPITALES</v>
          </cell>
          <cell r="I1044">
            <v>62</v>
          </cell>
          <cell r="J1044" t="str">
            <v>SERVICIOS DE SALUD Y DE ASISTENCIA SOCIAL</v>
          </cell>
        </row>
        <row r="1045">
          <cell r="A1045">
            <v>622211</v>
          </cell>
          <cell r="B1045" t="str">
            <v>622211 HOSPITALES DEL SECTOR PRIVADO PSIQUIÁTRICOS Y PARA EL TRATAMIENTO POR ABUSO DE SUBSTANCIAS.</v>
          </cell>
          <cell r="C1045" t="str">
            <v>62221 HOSPITALES PSIQUIÁTRICOS Y PARA EL TRATAMIENTO POR ABUSO DE SUBSTANCIAS</v>
          </cell>
          <cell r="D1045" t="str">
            <v>6222 HOSPITALES PSIQUIÁTRICOS Y PARA EL TRATAMIENTO POR ABUSO DE SUBSTANCIAS</v>
          </cell>
          <cell r="E1045" t="str">
            <v>622 HOSPITALES</v>
          </cell>
          <cell r="F1045" t="str">
            <v>62 SERVICIOS DE SALUD Y DE ASISTENCIA SOCIAL</v>
          </cell>
          <cell r="G1045">
            <v>622</v>
          </cell>
          <cell r="H1045" t="str">
            <v>HOSPITALES</v>
          </cell>
          <cell r="I1045">
            <v>62</v>
          </cell>
          <cell r="J1045" t="str">
            <v>SERVICIOS DE SALUD Y DE ASISTENCIA SOCIAL</v>
          </cell>
        </row>
        <row r="1046">
          <cell r="A1046">
            <v>622212</v>
          </cell>
          <cell r="B1046" t="str">
            <v>622212 HOSPITALES DEL SECTOR PÚBLICO PSIQUIÁTRICOS Y PARA EL TRATAMIENTO POR ABUSO DE SUBSTANCIAS.</v>
          </cell>
          <cell r="C1046" t="str">
            <v>62221 HOSPITALES PSIQUIÁTRICOS Y PARA EL TRATAMIENTO POR ABUSO DE SUBSTANCIAS</v>
          </cell>
          <cell r="D1046" t="str">
            <v>6222 HOSPITALES PSIQUIÁTRICOS Y PARA EL TRATAMIENTO POR ABUSO DE SUBSTANCIAS</v>
          </cell>
          <cell r="E1046" t="str">
            <v>622 HOSPITALES</v>
          </cell>
          <cell r="F1046" t="str">
            <v>62 SERVICIOS DE SALUD Y DE ASISTENCIA SOCIAL</v>
          </cell>
          <cell r="G1046">
            <v>622</v>
          </cell>
          <cell r="H1046" t="str">
            <v>HOSPITALES</v>
          </cell>
          <cell r="I1046">
            <v>62</v>
          </cell>
          <cell r="J1046" t="str">
            <v>SERVICIOS DE SALUD Y DE ASISTENCIA SOCIAL</v>
          </cell>
        </row>
        <row r="1047">
          <cell r="A1047">
            <v>622311</v>
          </cell>
          <cell r="B1047" t="str">
            <v>622311 HOSPITALES DEL SECTOR PRIVADO DEDICADOS A OTRAS ESPECIALIDADES MÉDICAS.</v>
          </cell>
          <cell r="C1047" t="str">
            <v>62231 HOSPITALES DE OTRAS ESPECIALIDADES MÉDICAS</v>
          </cell>
          <cell r="D1047" t="str">
            <v>6223 HOSPITALES DE OTRAS ESPECIALIDADES MÉDICAS</v>
          </cell>
          <cell r="E1047" t="str">
            <v>622 HOSPITALES</v>
          </cell>
          <cell r="F1047" t="str">
            <v>62 SERVICIOS DE SALUD Y DE ASISTENCIA SOCIAL</v>
          </cell>
          <cell r="G1047">
            <v>622</v>
          </cell>
          <cell r="H1047" t="str">
            <v>HOSPITALES</v>
          </cell>
          <cell r="I1047">
            <v>62</v>
          </cell>
          <cell r="J1047" t="str">
            <v>SERVICIOS DE SALUD Y DE ASISTENCIA SOCIAL</v>
          </cell>
        </row>
        <row r="1048">
          <cell r="A1048">
            <v>622312</v>
          </cell>
          <cell r="B1048" t="str">
            <v>622312 HOSPITALES DEL SECTOR PÚBLICO DEDICADOS A OTRAS ESPECIALIDADES MÉDICAS.</v>
          </cell>
          <cell r="C1048" t="str">
            <v>62231 HOSPITALES DE OTRAS ESPECIALIDADES MÉDICAS</v>
          </cell>
          <cell r="D1048" t="str">
            <v>6223 HOSPITALES DE OTRAS ESPECIALIDADES MÉDICAS</v>
          </cell>
          <cell r="E1048" t="str">
            <v>622 HOSPITALES</v>
          </cell>
          <cell r="F1048" t="str">
            <v>62 SERVICIOS DE SALUD Y DE ASISTENCIA SOCIAL</v>
          </cell>
          <cell r="G1048">
            <v>622</v>
          </cell>
          <cell r="H1048" t="str">
            <v>HOSPITALES</v>
          </cell>
          <cell r="I1048">
            <v>62</v>
          </cell>
          <cell r="J1048" t="str">
            <v>SERVICIOS DE SALUD Y DE ASISTENCIA SOCIAL</v>
          </cell>
        </row>
        <row r="1049">
          <cell r="A1049">
            <v>623111</v>
          </cell>
          <cell r="B1049" t="str">
            <v>623111 RESIDENCIAS DEL SECTOR PRIVADO CON CUIDADOS DE ENFERMERAS PARA ENFERMOS CONVALECIENTES, EN REHABILITACIÓN, INCURABLES Y TERMINALES.</v>
          </cell>
          <cell r="C1049" t="str">
            <v>62311 RESIDENCIAS CON CUIDADOS DE ENFERMERAS PARA ENFERMOS CONVALECIENTES, EN REHABILITACIÓN, INCURABLES Y TERMINALES</v>
          </cell>
          <cell r="D1049" t="str">
            <v>6231 RESIDENCIAS CON CUIDADOS DE ENFERMERAS PARA ENFERMOS CONVALECIENTES, EN REHABILITACIÓN, INCURABLES Y TERMINALES</v>
          </cell>
          <cell r="E1049" t="str">
            <v>623 RESIDENCIAS DE ASISTENCIA SOCIAL Y PARA EL CUIDADO DE LA SALUD</v>
          </cell>
          <cell r="F1049" t="str">
            <v>62 SERVICIOS DE SALUD Y DE ASISTENCIA SOCIAL</v>
          </cell>
          <cell r="G1049">
            <v>623</v>
          </cell>
          <cell r="H1049" t="str">
            <v>RESIDENCIAS DE ASISTENCIA SOCIAL Y PARA EL CUIDADO DE LA SALUD</v>
          </cell>
          <cell r="I1049">
            <v>62</v>
          </cell>
          <cell r="J1049" t="str">
            <v>SERVICIOS DE SALUD Y DE ASISTENCIA SOCIAL</v>
          </cell>
        </row>
        <row r="1050">
          <cell r="A1050">
            <v>623112</v>
          </cell>
          <cell r="B1050" t="str">
            <v>623112 RESIDENCIAS DEL SECTOR PÚBLICO CON CUIDADOS DE ENFERMERAS PARA ENFERMOS CONVALECIENTES, EN REHABILITACIÓN, INCURABLES Y TERMINALES.</v>
          </cell>
          <cell r="C1050" t="str">
            <v>62311 RESIDENCIAS CON CUIDADOS DE ENFERMERAS PARA ENFERMOS CONVALECIENTES, EN REHABILITACIÓN, INCURABLES Y TERMINALES</v>
          </cell>
          <cell r="D1050" t="str">
            <v>6231 RESIDENCIAS CON CUIDADOS DE ENFERMERAS PARA ENFERMOS CONVALECIENTES, EN REHABILITACIÓN, INCURABLES Y TERMINALES</v>
          </cell>
          <cell r="E1050" t="str">
            <v>623 RESIDENCIAS DE ASISTENCIA SOCIAL Y PARA EL CUIDADO DE LA SALUD</v>
          </cell>
          <cell r="F1050" t="str">
            <v>62 SERVICIOS DE SALUD Y DE ASISTENCIA SOCIAL</v>
          </cell>
          <cell r="G1050">
            <v>623</v>
          </cell>
          <cell r="H1050" t="str">
            <v>RESIDENCIAS DE ASISTENCIA SOCIAL Y PARA EL CUIDADO DE LA SALUD</v>
          </cell>
          <cell r="I1050">
            <v>62</v>
          </cell>
          <cell r="J1050" t="str">
            <v>SERVICIOS DE SALUD Y DE ASISTENCIA SOCIAL</v>
          </cell>
        </row>
        <row r="1051">
          <cell r="A1051">
            <v>623211</v>
          </cell>
          <cell r="B1051" t="str">
            <v>623211 RESIDENCIAS DEL SECTOR PRIVADO PARA EL CUIDADO DE PERSONAS CON PROBLEMAS DE RETARDO MENTAL.</v>
          </cell>
          <cell r="C1051" t="str">
            <v>62321 RESIDENCIAS PARA EL CUIDADO DE PERSONAS CON PROBLEMAS DE RETARDO MENTAL</v>
          </cell>
          <cell r="D1051" t="str">
            <v>6232 RESIDENCIAS PARA EL CUIDADO DE PERSONAS CON PROBLEMAS DE RETARDO MENTAL, SALUD MENTAL Y ABUSO DE SUBSTANCIAS</v>
          </cell>
          <cell r="E1051" t="str">
            <v>623 RESIDENCIAS DE ASISTENCIA SOCIAL Y PARA EL CUIDADO DE LA SALUD</v>
          </cell>
          <cell r="F1051" t="str">
            <v>62 SERVICIOS DE SALUD Y DE ASISTENCIA SOCIAL</v>
          </cell>
          <cell r="G1051">
            <v>623</v>
          </cell>
          <cell r="H1051" t="str">
            <v>RESIDENCIAS DE ASISTENCIA SOCIAL Y PARA EL CUIDADO DE LA SALUD</v>
          </cell>
          <cell r="I1051">
            <v>62</v>
          </cell>
          <cell r="J1051" t="str">
            <v>SERVICIOS DE SALUD Y DE ASISTENCIA SOCIAL</v>
          </cell>
        </row>
        <row r="1052">
          <cell r="A1052">
            <v>623212</v>
          </cell>
          <cell r="B1052" t="str">
            <v>623212 RESIDENCIAS DEL SECTOR PÚBLICO PARA EL CUIDADO DE PERSONAS CON PROBLEMAS DE RETARDO MENTAL.</v>
          </cell>
          <cell r="C1052" t="str">
            <v>62321 RESIDENCIAS PARA EL CUIDADO DE PERSONAS CON PROBLEMAS DE RETARDO MENTAL</v>
          </cell>
          <cell r="D1052" t="str">
            <v>6232 RESIDENCIAS PARA EL CUIDADO DE PERSONAS CON PROBLEMAS DE RETARDO MENTAL, SALUD MENTAL Y ABUSO DE SUBSTANCIAS</v>
          </cell>
          <cell r="E1052" t="str">
            <v>623 RESIDENCIAS DE ASISTENCIA SOCIAL Y PARA EL CUIDADO DE LA SALUD</v>
          </cell>
          <cell r="F1052" t="str">
            <v>62 SERVICIOS DE SALUD Y DE ASISTENCIA SOCIAL</v>
          </cell>
          <cell r="G1052">
            <v>623</v>
          </cell>
          <cell r="H1052" t="str">
            <v>RESIDENCIAS DE ASISTENCIA SOCIAL Y PARA EL CUIDADO DE LA SALUD</v>
          </cell>
          <cell r="I1052">
            <v>62</v>
          </cell>
          <cell r="J1052" t="str">
            <v>SERVICIOS DE SALUD Y DE ASISTENCIA SOCIAL</v>
          </cell>
        </row>
        <row r="1053">
          <cell r="A1053">
            <v>623221</v>
          </cell>
          <cell r="B1053" t="str">
            <v>623221 RESIDENCIAS DEL SECTOR PRIVADO PARA EL CUIDADO DE PERSONAS CON PROBLEMAS DE SALUD MENTAL Y ABUSO DE SUBSTANCIAS.</v>
          </cell>
          <cell r="C1053" t="str">
            <v>62322 RESIDENCIAS PARA EL CUIDADO DE PERSONAS CON PROBLEMAS DE SALUD MENTAL Y ABUSO DE SUBSTANCIAS</v>
          </cell>
          <cell r="D1053" t="str">
            <v>6232 RESIDENCIAS PARA EL CUIDADO DE PERSONAS CON PROBLEMAS DE RETARDO MENTAL, SALUD MENTAL Y ABUSO DE SUBSTANCIAS</v>
          </cell>
          <cell r="E1053" t="str">
            <v>623 RESIDENCIAS DE ASISTENCIA SOCIAL Y PARA EL CUIDADO DE LA SALUD</v>
          </cell>
          <cell r="F1053" t="str">
            <v>62 SERVICIOS DE SALUD Y DE ASISTENCIA SOCIAL</v>
          </cell>
          <cell r="G1053">
            <v>623</v>
          </cell>
          <cell r="H1053" t="str">
            <v>RESIDENCIAS DE ASISTENCIA SOCIAL Y PARA EL CUIDADO DE LA SALUD</v>
          </cell>
          <cell r="I1053">
            <v>62</v>
          </cell>
          <cell r="J1053" t="str">
            <v>SERVICIOS DE SALUD Y DE ASISTENCIA SOCIAL</v>
          </cell>
        </row>
        <row r="1054">
          <cell r="A1054">
            <v>623222</v>
          </cell>
          <cell r="B1054" t="str">
            <v>623222 RESIDENCIAS DEL SECTOR PÚBLICO PARA EL CUIDADO DE PERSONAS CON PROBLEMAS DE SALUD MENTAL Y ABUSO DE SUBSTANCIAS.</v>
          </cell>
          <cell r="C1054" t="str">
            <v>62322 RESIDENCIAS PARA EL CUIDADO DE PERSONAS CON PROBLEMAS DE SALUD MENTAL Y ABUSO DE SUBSTANCIAS</v>
          </cell>
          <cell r="D1054" t="str">
            <v>6232 RESIDENCIAS PARA EL CUIDADO DE PERSONAS CON PROBLEMAS DE RETARDO MENTAL, SALUD MENTAL Y ABUSO DE SUBSTANCIAS</v>
          </cell>
          <cell r="E1054" t="str">
            <v>623 RESIDENCIAS DE ASISTENCIA SOCIAL Y PARA EL CUIDADO DE LA SALUD</v>
          </cell>
          <cell r="F1054" t="str">
            <v>62 SERVICIOS DE SALUD Y DE ASISTENCIA SOCIAL</v>
          </cell>
          <cell r="G1054">
            <v>623</v>
          </cell>
          <cell r="H1054" t="str">
            <v>RESIDENCIAS DE ASISTENCIA SOCIAL Y PARA EL CUIDADO DE LA SALUD</v>
          </cell>
          <cell r="I1054">
            <v>62</v>
          </cell>
          <cell r="J1054" t="str">
            <v>SERVICIOS DE SALUD Y DE ASISTENCIA SOCIAL</v>
          </cell>
        </row>
        <row r="1055">
          <cell r="A1055">
            <v>623311</v>
          </cell>
          <cell r="B1055" t="str">
            <v>623311 ASILOS Y OTRAS RESIDENCIAS DEL SECTOR PRIVADO PARA EL CUIDADO DE ANCIANOS Y DISCAPACITADOS.</v>
          </cell>
          <cell r="C1055" t="str">
            <v>62331 ASILOS Y OTRAS RESIDENCIAS PARA EL CUIDADO DE ANCIANOS Y DISCAPACITADOS</v>
          </cell>
          <cell r="D1055" t="str">
            <v>6233 ASILOS Y OTRAS RESIDENCIAS PARA EL CUIDADO DE ANCIANOS Y DISCAPACITADOS</v>
          </cell>
          <cell r="E1055" t="str">
            <v>623 RESIDENCIAS DE ASISTENCIA SOCIAL Y PARA EL CUIDADO DE LA SALUD</v>
          </cell>
          <cell r="F1055" t="str">
            <v>62 SERVICIOS DE SALUD Y DE ASISTENCIA SOCIAL</v>
          </cell>
          <cell r="G1055">
            <v>623</v>
          </cell>
          <cell r="H1055" t="str">
            <v>RESIDENCIAS DE ASISTENCIA SOCIAL Y PARA EL CUIDADO DE LA SALUD</v>
          </cell>
          <cell r="I1055">
            <v>62</v>
          </cell>
          <cell r="J1055" t="str">
            <v>SERVICIOS DE SALUD Y DE ASISTENCIA SOCIAL</v>
          </cell>
        </row>
        <row r="1056">
          <cell r="A1056">
            <v>623312</v>
          </cell>
          <cell r="B1056" t="str">
            <v>623312 ASILOS Y OTRAS RESIDENCIAS DEL SECTOR PÚBLICO PARA EL CUIDADO DE ANCIANOS Y DISCAPACITADOS.</v>
          </cell>
          <cell r="C1056" t="str">
            <v>62331 ASILOS Y OTRAS RESIDENCIAS PARA EL CUIDADO DE ANCIANOS Y DISCAPACITADOS</v>
          </cell>
          <cell r="D1056" t="str">
            <v>6233 ASILOS Y OTRAS RESIDENCIAS PARA EL CUIDADO DE ANCIANOS Y DISCAPACITADOS</v>
          </cell>
          <cell r="E1056" t="str">
            <v>623 RESIDENCIAS DE ASISTENCIA SOCIAL Y PARA EL CUIDADO DE LA SALUD</v>
          </cell>
          <cell r="F1056" t="str">
            <v>62 SERVICIOS DE SALUD Y DE ASISTENCIA SOCIAL</v>
          </cell>
          <cell r="G1056">
            <v>623</v>
          </cell>
          <cell r="H1056" t="str">
            <v>RESIDENCIAS DE ASISTENCIA SOCIAL Y PARA EL CUIDADO DE LA SALUD</v>
          </cell>
          <cell r="I1056">
            <v>62</v>
          </cell>
          <cell r="J1056" t="str">
            <v>SERVICIOS DE SALUD Y DE ASISTENCIA SOCIAL</v>
          </cell>
        </row>
        <row r="1057">
          <cell r="A1057">
            <v>623991</v>
          </cell>
          <cell r="B1057" t="str">
            <v>623991 ORFANATOS Y OTRAS RESIDENCIAS DE ASISTENCIA SOCIAL PERTENECIENTES AL SECTOR PRIVADO.</v>
          </cell>
          <cell r="C1057" t="str">
            <v>62399 ORFANATOS Y OTRAS RESIDENCIAS DE ASISTENCIA SOCIAL</v>
          </cell>
          <cell r="D1057" t="str">
            <v>6239 ORFANATOS Y OTRAS RESIDENCIAS DE ASISTENCIA SOCIAL</v>
          </cell>
          <cell r="E1057" t="str">
            <v>623 RESIDENCIAS DE ASISTENCIA SOCIAL Y PARA EL CUIDADO DE LA SALUD</v>
          </cell>
          <cell r="F1057" t="str">
            <v>62 SERVICIOS DE SALUD Y DE ASISTENCIA SOCIAL</v>
          </cell>
          <cell r="G1057">
            <v>623</v>
          </cell>
          <cell r="H1057" t="str">
            <v>RESIDENCIAS DE ASISTENCIA SOCIAL Y PARA EL CUIDADO DE LA SALUD</v>
          </cell>
          <cell r="I1057">
            <v>62</v>
          </cell>
          <cell r="J1057" t="str">
            <v>SERVICIOS DE SALUD Y DE ASISTENCIA SOCIAL</v>
          </cell>
        </row>
        <row r="1058">
          <cell r="A1058">
            <v>623992</v>
          </cell>
          <cell r="B1058" t="str">
            <v>623992 ORFANATOS Y OTRAS RESIDENCIAS DE ASISTENCIA SOCIAL PERTENECIENTES AL SECTOR PÚBLICO.</v>
          </cell>
          <cell r="C1058" t="str">
            <v>62399 ORFANATOS Y OTRAS RESIDENCIAS DE ASISTENCIA SOCIAL</v>
          </cell>
          <cell r="D1058" t="str">
            <v>6239 ORFANATOS Y OTRAS RESIDENCIAS DE ASISTENCIA SOCIAL</v>
          </cell>
          <cell r="E1058" t="str">
            <v>623 RESIDENCIAS DE ASISTENCIA SOCIAL Y PARA EL CUIDADO DE LA SALUD</v>
          </cell>
          <cell r="F1058" t="str">
            <v>62 SERVICIOS DE SALUD Y DE ASISTENCIA SOCIAL</v>
          </cell>
          <cell r="G1058">
            <v>623</v>
          </cell>
          <cell r="H1058" t="str">
            <v>RESIDENCIAS DE ASISTENCIA SOCIAL Y PARA EL CUIDADO DE LA SALUD</v>
          </cell>
          <cell r="I1058">
            <v>62</v>
          </cell>
          <cell r="J1058" t="str">
            <v>SERVICIOS DE SALUD Y DE ASISTENCIA SOCIAL</v>
          </cell>
        </row>
        <row r="1059">
          <cell r="A1059">
            <v>624111</v>
          </cell>
          <cell r="B1059" t="str">
            <v>624111 SERVICIOS DE ORIENTACIÓN Y TRABAJO SOCIAL PARA LA NIÑEZ Y LA JUVENTUD PRESTADOS POR EL SECTOR PRIVADO.</v>
          </cell>
          <cell r="C1059" t="str">
            <v>62411 SERVICIOS DE ORIENTACIÓN Y TRABAJO SOCIAL PARA LA NIÑEZ Y LA JUVENTUD</v>
          </cell>
          <cell r="D1059" t="str">
            <v>6241 SERVICIOS DE ORIENTACIÓN Y TRABAJO SOCIAL</v>
          </cell>
          <cell r="E1059" t="str">
            <v>624 OTROS SERVICIOS DE ASISTENCIA SOCIAL</v>
          </cell>
          <cell r="F1059" t="str">
            <v>62 SERVICIOS DE SALUD Y DE ASISTENCIA SOCIAL</v>
          </cell>
          <cell r="G1059">
            <v>624</v>
          </cell>
          <cell r="H1059" t="str">
            <v>OTROS SERVICIOS DE ASISTENCIA SOCIAL</v>
          </cell>
          <cell r="I1059">
            <v>62</v>
          </cell>
          <cell r="J1059" t="str">
            <v>SERVICIOS DE SALUD Y DE ASISTENCIA SOCIAL</v>
          </cell>
        </row>
        <row r="1060">
          <cell r="A1060">
            <v>624112</v>
          </cell>
          <cell r="B1060" t="str">
            <v>624112 SERVICIOS DE ORIENTACIÓN Y TRABAJO SOCIAL PARA LA NIÑEZ Y LA JUVENTUD PRESTADOS POR EL SECTOR PÚBLICO.</v>
          </cell>
          <cell r="C1060" t="str">
            <v>62411 SERVICIOS DE ORIENTACIÓN Y TRABAJO SOCIAL PARA LA NIÑEZ Y LA JUVENTUD</v>
          </cell>
          <cell r="D1060" t="str">
            <v>6241 SERVICIOS DE ORIENTACIÓN Y TRABAJO SOCIAL</v>
          </cell>
          <cell r="E1060" t="str">
            <v>624 OTROS SERVICIOS DE ASISTENCIA SOCIAL</v>
          </cell>
          <cell r="F1060" t="str">
            <v>62 SERVICIOS DE SALUD Y DE ASISTENCIA SOCIAL</v>
          </cell>
          <cell r="G1060">
            <v>624</v>
          </cell>
          <cell r="H1060" t="str">
            <v>OTROS SERVICIOS DE ASISTENCIA SOCIAL</v>
          </cell>
          <cell r="I1060">
            <v>62</v>
          </cell>
          <cell r="J1060" t="str">
            <v>SERVICIOS DE SALUD Y DE ASISTENCIA SOCIAL</v>
          </cell>
        </row>
        <row r="1061">
          <cell r="A1061">
            <v>624121</v>
          </cell>
          <cell r="B1061" t="str">
            <v>624121 CENTROS DEL SECTOR PRIVADO DEDICADOS A LA ATENCIÓN Y CUIDADO DIURNO DE ANCIANOS Y DISCAPACITADOS.</v>
          </cell>
          <cell r="C1061" t="str">
            <v>62412 CENTROS DE ATENCIÓN Y CUIDADO DIURNO DE ANCIANOS Y DISCAPACITADOS</v>
          </cell>
          <cell r="D1061" t="str">
            <v>6241 SERVICIOS DE ORIENTACIÓN Y TRABAJO SOCIAL</v>
          </cell>
          <cell r="E1061" t="str">
            <v>624 OTROS SERVICIOS DE ASISTENCIA SOCIAL</v>
          </cell>
          <cell r="F1061" t="str">
            <v>62 SERVICIOS DE SALUD Y DE ASISTENCIA SOCIAL</v>
          </cell>
          <cell r="G1061">
            <v>624</v>
          </cell>
          <cell r="H1061" t="str">
            <v>OTROS SERVICIOS DE ASISTENCIA SOCIAL</v>
          </cell>
          <cell r="I1061">
            <v>62</v>
          </cell>
          <cell r="J1061" t="str">
            <v>SERVICIOS DE SALUD Y DE ASISTENCIA SOCIAL</v>
          </cell>
        </row>
        <row r="1062">
          <cell r="A1062">
            <v>624122</v>
          </cell>
          <cell r="B1062" t="str">
            <v>624122 CENTROS DEL SECTOR PÚBLICO DEDICADOS A LA ATENCIÓN Y CUIDADO DIURNO DE ANCIANOS Y DISCAPACITADOS.</v>
          </cell>
          <cell r="C1062" t="str">
            <v>62412 CENTROS DE ATENCIÓN Y CUIDADO DIURNO DE ANCIANOS Y DISCAPACITADOS</v>
          </cell>
          <cell r="D1062" t="str">
            <v>6241 SERVICIOS DE ORIENTACIÓN Y TRABAJO SOCIAL</v>
          </cell>
          <cell r="E1062" t="str">
            <v>624 OTROS SERVICIOS DE ASISTENCIA SOCIAL</v>
          </cell>
          <cell r="F1062" t="str">
            <v>62 SERVICIOS DE SALUD Y DE ASISTENCIA SOCIAL</v>
          </cell>
          <cell r="G1062">
            <v>624</v>
          </cell>
          <cell r="H1062" t="str">
            <v>OTROS SERVICIOS DE ASISTENCIA SOCIAL</v>
          </cell>
          <cell r="I1062">
            <v>62</v>
          </cell>
          <cell r="J1062" t="str">
            <v>SERVICIOS DE SALUD Y DE ASISTENCIA SOCIAL</v>
          </cell>
        </row>
        <row r="1063">
          <cell r="A1063">
            <v>624191</v>
          </cell>
          <cell r="B1063" t="str">
            <v>624191 ASISTENCIA SOCIAL DE AYUDA MUTUA.</v>
          </cell>
          <cell r="C1063" t="str">
            <v>62419 OTROS SERVICIOS DE ORIENTACIÓN Y TRABAJO SOCIAL</v>
          </cell>
          <cell r="D1063" t="str">
            <v>6241 SERVICIOS DE ORIENTACIÓN Y TRABAJO SOCIAL</v>
          </cell>
          <cell r="E1063" t="str">
            <v>624 OTROS SERVICIOS DE ASISTENCIA SOCIAL</v>
          </cell>
          <cell r="F1063" t="str">
            <v>62 SERVICIOS DE SALUD Y DE ASISTENCIA SOCIAL</v>
          </cell>
          <cell r="G1063">
            <v>624</v>
          </cell>
          <cell r="H1063" t="str">
            <v>OTROS SERVICIOS DE ASISTENCIA SOCIAL</v>
          </cell>
          <cell r="I1063">
            <v>62</v>
          </cell>
          <cell r="J1063" t="str">
            <v>SERVICIOS DE SALUD Y DE ASISTENCIA SOCIAL</v>
          </cell>
        </row>
        <row r="1064">
          <cell r="A1064">
            <v>624191</v>
          </cell>
          <cell r="B1064" t="str">
            <v>624191 ASISTENCIA SOCIAL DE AYUDA MUTUA.</v>
          </cell>
          <cell r="C1064" t="str">
            <v>62419 OTROS SERVICIOS DE ORIENTACIÓN Y TRABAJO SOCIAL</v>
          </cell>
          <cell r="D1064" t="str">
            <v>6241 SERVICIOS DE ORIENTACIÓN Y TRABAJO SOCIAL</v>
          </cell>
          <cell r="E1064" t="str">
            <v>624 OTROS SERVICIOS DE ASISTENCIA SOCIAL</v>
          </cell>
          <cell r="F1064" t="str">
            <v>62 SERVICIOS DE SALUD Y DE ASISTENCIA SOCIAL</v>
          </cell>
          <cell r="G1064">
            <v>624</v>
          </cell>
          <cell r="H1064" t="str">
            <v>OTROS SERVICIOS DE ASISTENCIA SOCIAL</v>
          </cell>
          <cell r="I1064">
            <v>62</v>
          </cell>
          <cell r="J1064" t="str">
            <v>SERVICIOS DE SALUD Y DE ASISTENCIA SOCIAL</v>
          </cell>
        </row>
        <row r="1065">
          <cell r="A1065">
            <v>624198</v>
          </cell>
          <cell r="B1065" t="str">
            <v>624198 OTROS SERVICIOS DE ORIENTACIÓN Y TRABAJO SOCIAL PRESTADOS POR EL SECTOR PRIVADO.</v>
          </cell>
          <cell r="C1065" t="str">
            <v>62419 OTROS SERVICIOS DE ORIENTACIÓN Y TRABAJO SOCIAL</v>
          </cell>
          <cell r="D1065" t="str">
            <v>6241 SERVICIOS DE ORIENTACIÓN Y TRABAJO SOCIAL</v>
          </cell>
          <cell r="E1065" t="str">
            <v>624 OTROS SERVICIOS DE ASISTENCIA SOCIAL</v>
          </cell>
          <cell r="F1065" t="str">
            <v>62 SERVICIOS DE SALUD Y DE ASISTENCIA SOCIAL</v>
          </cell>
          <cell r="G1065">
            <v>624</v>
          </cell>
          <cell r="H1065" t="str">
            <v>OTROS SERVICIOS DE ASISTENCIA SOCIAL</v>
          </cell>
          <cell r="I1065">
            <v>62</v>
          </cell>
          <cell r="J1065" t="str">
            <v>SERVICIOS DE SALUD Y DE ASISTENCIA SOCIAL</v>
          </cell>
        </row>
        <row r="1066">
          <cell r="A1066">
            <v>624199</v>
          </cell>
          <cell r="B1066" t="str">
            <v>624199 OTROS SERVICIOS DE ORIENTACIÓN Y TRABAJO SOCIAL PRESTADOS POR EL SECTOR PÚBLICO.</v>
          </cell>
          <cell r="C1066" t="str">
            <v>62419 OTROS SERVICIOS DE ORIENTACIÓN Y TRABAJO SOCIAL</v>
          </cell>
          <cell r="D1066" t="str">
            <v>6241 SERVICIOS DE ORIENTACIÓN Y TRABAJO SOCIAL</v>
          </cell>
          <cell r="E1066" t="str">
            <v>624 OTROS SERVICIOS DE ASISTENCIA SOCIAL</v>
          </cell>
          <cell r="F1066" t="str">
            <v>62 SERVICIOS DE SALUD Y DE ASISTENCIA SOCIAL</v>
          </cell>
          <cell r="G1066">
            <v>624</v>
          </cell>
          <cell r="H1066" t="str">
            <v>OTROS SERVICIOS DE ASISTENCIA SOCIAL</v>
          </cell>
          <cell r="I1066">
            <v>62</v>
          </cell>
          <cell r="J1066" t="str">
            <v>SERVICIOS DE SALUD Y DE ASISTENCIA SOCIAL</v>
          </cell>
        </row>
        <row r="1067">
          <cell r="A1067">
            <v>624211</v>
          </cell>
          <cell r="B1067" t="str">
            <v>624211 SERVICIOS DE ALIMENTACIÓN COMUNITARIOS PRESTADOS POR EL SECTOR PRIVADO.</v>
          </cell>
          <cell r="C1067" t="str">
            <v>62421 SERVICIOS DE ALIMENTACIÓN COMUNITARIOS</v>
          </cell>
          <cell r="D1067" t="str">
            <v>6242 SERVICIOS COMUNITARIOS DE ALIMENTACIÓN, REFUGIO Y DE EMERGENCIA</v>
          </cell>
          <cell r="E1067" t="str">
            <v>624 OTROS SERVICIOS DE ASISTENCIA SOCIAL</v>
          </cell>
          <cell r="F1067" t="str">
            <v>62 SERVICIOS DE SALUD Y DE ASISTENCIA SOCIAL</v>
          </cell>
          <cell r="G1067">
            <v>624</v>
          </cell>
          <cell r="H1067" t="str">
            <v>OTROS SERVICIOS DE ASISTENCIA SOCIAL</v>
          </cell>
          <cell r="I1067">
            <v>62</v>
          </cell>
          <cell r="J1067" t="str">
            <v>SERVICIOS DE SALUD Y DE ASISTENCIA SOCIAL</v>
          </cell>
        </row>
        <row r="1068">
          <cell r="A1068">
            <v>624212</v>
          </cell>
          <cell r="B1068" t="str">
            <v>624212 SERVICIOS DE ALIMENTACIÓN COMUNITARIOS PRESTADOS POR EL SECTOR PÚBLICO.</v>
          </cell>
          <cell r="C1068" t="str">
            <v>62421 SERVICIOS DE ALIMENTACIÓN COMUNITARIOS</v>
          </cell>
          <cell r="D1068" t="str">
            <v>6242 SERVICIOS COMUNITARIOS DE ALIMENTACIÓN, REFUGIO Y DE EMERGENCIA</v>
          </cell>
          <cell r="E1068" t="str">
            <v>624 OTROS SERVICIOS DE ASISTENCIA SOCIAL</v>
          </cell>
          <cell r="F1068" t="str">
            <v>62 SERVICIOS DE SALUD Y DE ASISTENCIA SOCIAL</v>
          </cell>
          <cell r="G1068">
            <v>624</v>
          </cell>
          <cell r="H1068" t="str">
            <v>OTROS SERVICIOS DE ASISTENCIA SOCIAL</v>
          </cell>
          <cell r="I1068">
            <v>62</v>
          </cell>
          <cell r="J1068" t="str">
            <v>SERVICIOS DE SALUD Y DE ASISTENCIA SOCIAL</v>
          </cell>
        </row>
        <row r="1069">
          <cell r="A1069">
            <v>624221</v>
          </cell>
          <cell r="B1069" t="str">
            <v>624221 REFUGIOS TEMPORALES COMUNITARIOS PERTENECIENTES AL SECTOR PRIVADO.</v>
          </cell>
          <cell r="C1069" t="str">
            <v>62422 REFUGIOS TEMPORALES COMUNITARIOS</v>
          </cell>
          <cell r="D1069" t="str">
            <v>6242 SERVICIOS COMUNITARIOS DE ALIMENTACIÓN, REFUGIO Y DE EMERGENCIA</v>
          </cell>
          <cell r="E1069" t="str">
            <v>624 OTROS SERVICIOS DE ASISTENCIA SOCIAL</v>
          </cell>
          <cell r="F1069" t="str">
            <v>62 SERVICIOS DE SALUD Y DE ASISTENCIA SOCIAL</v>
          </cell>
          <cell r="G1069">
            <v>624</v>
          </cell>
          <cell r="H1069" t="str">
            <v>OTROS SERVICIOS DE ASISTENCIA SOCIAL</v>
          </cell>
          <cell r="I1069">
            <v>62</v>
          </cell>
          <cell r="J1069" t="str">
            <v>SERVICIOS DE SALUD Y DE ASISTENCIA SOCIAL</v>
          </cell>
        </row>
        <row r="1070">
          <cell r="A1070">
            <v>624222</v>
          </cell>
          <cell r="B1070" t="str">
            <v>624222 REFUGIOS TEMPORALES COMUNITARIOS PERTENECIENTES AL SECTOR PÚBLICO.</v>
          </cell>
          <cell r="C1070" t="str">
            <v>62422 REFUGIOS TEMPORALES COMUNITARIOS</v>
          </cell>
          <cell r="D1070" t="str">
            <v>6242 SERVICIOS COMUNITARIOS DE ALIMENTACIÓN, REFUGIO Y DE EMERGENCIA</v>
          </cell>
          <cell r="E1070" t="str">
            <v>624 OTROS SERVICIOS DE ASISTENCIA SOCIAL</v>
          </cell>
          <cell r="F1070" t="str">
            <v>62 SERVICIOS DE SALUD Y DE ASISTENCIA SOCIAL</v>
          </cell>
          <cell r="G1070">
            <v>624</v>
          </cell>
          <cell r="H1070" t="str">
            <v>OTROS SERVICIOS DE ASISTENCIA SOCIAL</v>
          </cell>
          <cell r="I1070">
            <v>62</v>
          </cell>
          <cell r="J1070" t="str">
            <v>SERVICIOS DE SALUD Y DE ASISTENCIA SOCIAL</v>
          </cell>
        </row>
        <row r="1071">
          <cell r="A1071">
            <v>624231</v>
          </cell>
          <cell r="B1071" t="str">
            <v>624231 SERVICIOS DE EMERGENCIA COMUNITARIOS PRESTADOS POR EL SECTOR PRIVADO.</v>
          </cell>
          <cell r="C1071" t="str">
            <v>62423 SERVICIOS DE EMERGENCIA COMUNITARIOS</v>
          </cell>
          <cell r="D1071" t="str">
            <v>6242 SERVICIOS COMUNITARIOS DE ALIMENTACIÓN, REFUGIO Y DE EMERGENCIA</v>
          </cell>
          <cell r="E1071" t="str">
            <v>624 OTROS SERVICIOS DE ASISTENCIA SOCIAL</v>
          </cell>
          <cell r="F1071" t="str">
            <v>62 SERVICIOS DE SALUD Y DE ASISTENCIA SOCIAL</v>
          </cell>
          <cell r="G1071">
            <v>624</v>
          </cell>
          <cell r="H1071" t="str">
            <v>OTROS SERVICIOS DE ASISTENCIA SOCIAL</v>
          </cell>
          <cell r="I1071">
            <v>62</v>
          </cell>
          <cell r="J1071" t="str">
            <v>SERVICIOS DE SALUD Y DE ASISTENCIA SOCIAL</v>
          </cell>
        </row>
        <row r="1072">
          <cell r="A1072">
            <v>624232</v>
          </cell>
          <cell r="B1072" t="str">
            <v>624232 SERVICIOS DE EMERGENCIA COMUNITARIOS PRESTADOS POR EL SECTOR PÚBLICO.</v>
          </cell>
          <cell r="C1072" t="str">
            <v>62423 SERVICIOS DE EMERGENCIA COMUNITARIOS</v>
          </cell>
          <cell r="D1072" t="str">
            <v>6242 SERVICIOS COMUNITARIOS DE ALIMENTACIÓN, REFUGIO Y DE EMERGENCIA</v>
          </cell>
          <cell r="E1072" t="str">
            <v>624 OTROS SERVICIOS DE ASISTENCIA SOCIAL</v>
          </cell>
          <cell r="F1072" t="str">
            <v>62 SERVICIOS DE SALUD Y DE ASISTENCIA SOCIAL</v>
          </cell>
          <cell r="G1072">
            <v>624</v>
          </cell>
          <cell r="H1072" t="str">
            <v>OTROS SERVICIOS DE ASISTENCIA SOCIAL</v>
          </cell>
          <cell r="I1072">
            <v>62</v>
          </cell>
          <cell r="J1072" t="str">
            <v>SERVICIOS DE SALUD Y DE ASISTENCIA SOCIAL</v>
          </cell>
        </row>
        <row r="1073">
          <cell r="A1073">
            <v>624311</v>
          </cell>
          <cell r="B1073" t="str">
            <v>624311 SERVICIOS DE CAPACITACIÓN PARA EL TRABAJO PRESTADOS POR EL SECTOR PRIVADO A PERSONAS DESEMPLEADAS, SUBEMPLEADAS O DISCAPACITADAS.</v>
          </cell>
          <cell r="C1073" t="str">
            <v>62431 SERVICIOS DE CAPACITACIÓN PARA EL TRABAJO PARA PERSONAS DESEMPLEADAS, SUBEMPLEADAS O DISCAPACITADAS</v>
          </cell>
          <cell r="D1073" t="str">
            <v>6243 SERVICIOS DE CAPACITACIÓN PARA EL TRABAJO PARA PERSONAS DESEMPLEADAS, SUBEMPLEADAS O DISCAPACITADAS</v>
          </cell>
          <cell r="E1073" t="str">
            <v>624 OTROS SERVICIOS DE ASISTENCIA SOCIAL</v>
          </cell>
          <cell r="F1073" t="str">
            <v>62 SERVICIOS DE SALUD Y DE ASISTENCIA SOCIAL</v>
          </cell>
          <cell r="G1073">
            <v>624</v>
          </cell>
          <cell r="H1073" t="str">
            <v>OTROS SERVICIOS DE ASISTENCIA SOCIAL</v>
          </cell>
          <cell r="I1073">
            <v>62</v>
          </cell>
          <cell r="J1073" t="str">
            <v>SERVICIOS DE SALUD Y DE ASISTENCIA SOCIAL</v>
          </cell>
        </row>
        <row r="1074">
          <cell r="A1074">
            <v>624312</v>
          </cell>
          <cell r="B1074" t="str">
            <v>624312 SERVICIOS DE CAPACITACIÓN PARA EL TRABAJO PRESTADOS POR EL SECTOR PÚBLICO A PERSONAS DESEMPLEADAS, SUBEMPLEADAS O DISCAPACITADAS.</v>
          </cell>
          <cell r="C1074" t="str">
            <v>62431 SERVICIOS DE CAPACITACIÓN PARA EL TRABAJO PARA PERSONAS DESEMPLEADAS, SUBEMPLEADAS O DISCAPACITADAS</v>
          </cell>
          <cell r="D1074" t="str">
            <v>6243 SERVICIOS DE CAPACITACIÓN PARA EL TRABAJO PARA PERSONAS DESEMPLEADAS, SUBEMPLEADAS O DISCAPACITADAS</v>
          </cell>
          <cell r="E1074" t="str">
            <v>624 OTROS SERVICIOS DE ASISTENCIA SOCIAL</v>
          </cell>
          <cell r="F1074" t="str">
            <v>62 SERVICIOS DE SALUD Y DE ASISTENCIA SOCIAL</v>
          </cell>
          <cell r="G1074">
            <v>624</v>
          </cell>
          <cell r="H1074" t="str">
            <v>OTROS SERVICIOS DE ASISTENCIA SOCIAL</v>
          </cell>
          <cell r="I1074">
            <v>62</v>
          </cell>
          <cell r="J1074" t="str">
            <v>SERVICIOS DE SALUD Y DE ASISTENCIA SOCIAL</v>
          </cell>
        </row>
        <row r="1075">
          <cell r="A1075">
            <v>624411</v>
          </cell>
          <cell r="B1075" t="str">
            <v>624411 GUARDERÍAS DEL SECTOR PRIVADO.</v>
          </cell>
          <cell r="C1075" t="str">
            <v>62441 GUARDERÍAS</v>
          </cell>
          <cell r="D1075" t="str">
            <v>6244 GUARDERÍAS</v>
          </cell>
          <cell r="E1075" t="str">
            <v>624 OTROS SERVICIOS DE ASISTENCIA SOCIAL</v>
          </cell>
          <cell r="F1075" t="str">
            <v>62 SERVICIOS DE SALUD Y DE ASISTENCIA SOCIAL</v>
          </cell>
          <cell r="G1075">
            <v>624</v>
          </cell>
          <cell r="H1075" t="str">
            <v>OTROS SERVICIOS DE ASISTENCIA SOCIAL</v>
          </cell>
          <cell r="I1075">
            <v>62</v>
          </cell>
          <cell r="J1075" t="str">
            <v>SERVICIOS DE SALUD Y DE ASISTENCIA SOCIAL</v>
          </cell>
        </row>
        <row r="1076">
          <cell r="A1076">
            <v>624412</v>
          </cell>
          <cell r="B1076" t="str">
            <v>624412 GUARDERÍAS DEL SECTOR PÚBLICO.</v>
          </cell>
          <cell r="C1076" t="str">
            <v>62441 GUARDERÍAS</v>
          </cell>
          <cell r="D1076" t="str">
            <v>6244 GUARDERÍAS</v>
          </cell>
          <cell r="E1076" t="str">
            <v>624 OTROS SERVICIOS DE ASISTENCIA SOCIAL</v>
          </cell>
          <cell r="F1076" t="str">
            <v>62 SERVICIOS DE SALUD Y DE ASISTENCIA SOCIAL</v>
          </cell>
          <cell r="G1076">
            <v>624</v>
          </cell>
          <cell r="H1076" t="str">
            <v>OTROS SERVICIOS DE ASISTENCIA SOCIAL</v>
          </cell>
          <cell r="I1076">
            <v>62</v>
          </cell>
          <cell r="J1076" t="str">
            <v>SERVICIOS DE SALUD Y DE ASISTENCIA SOCIAL</v>
          </cell>
        </row>
        <row r="1077">
          <cell r="A1077">
            <v>711111</v>
          </cell>
          <cell r="B1077" t="str">
            <v>711111 COMPAÑÍAS DE TEATRO DEL SECTOR PRIVADO.</v>
          </cell>
          <cell r="C1077" t="str">
            <v>71111 COMPAÑÍAS DE TEATRO</v>
          </cell>
          <cell r="D1077" t="str">
            <v>7111 COMPAÑÍAS Y GRUPOS DE ESPECTÁCULOS ARTÍSTICOS</v>
          </cell>
          <cell r="E1077" t="str">
            <v>711 SERVICIOS ARTÍSTICOS Y DEPORTIVOS Y OTROS SERVICIOS RELACIONADOS</v>
          </cell>
          <cell r="F1077" t="str">
            <v>71 SERVICIOS DE ESPARCIMIENTO CULTURALES Y DEPORTIVOS, Y OTROS SERVICIOS RECREATIVOS</v>
          </cell>
          <cell r="G1077">
            <v>711</v>
          </cell>
          <cell r="H1077" t="str">
            <v>SERVICIOS ARTÍSTICOS Y DEPORTIVOS Y OTROS SERVICIOS RELACIONADOS</v>
          </cell>
          <cell r="I1077">
            <v>71</v>
          </cell>
          <cell r="J1077" t="str">
            <v>SERVICIOS DE ESPARCIMIENTO CULTURALES Y DEPORTIVOS, Y OTROS SERVICIOS RECREATIVOS</v>
          </cell>
        </row>
        <row r="1078">
          <cell r="A1078">
            <v>711112</v>
          </cell>
          <cell r="B1078" t="str">
            <v>711112 COMPAÑÍAS DE TEATRO DEL SECTOR PÚBLICO.</v>
          </cell>
          <cell r="C1078" t="str">
            <v>71111 COMPAÑÍAS DE TEATRO</v>
          </cell>
          <cell r="D1078" t="str">
            <v>7111 COMPAÑÍAS Y GRUPOS DE ESPECTÁCULOS ARTÍSTICOS</v>
          </cell>
          <cell r="E1078" t="str">
            <v>711 SERVICIOS ARTÍSTICOS Y DEPORTIVOS Y OTROS SERVICIOS RELACIONADOS</v>
          </cell>
          <cell r="F1078" t="str">
            <v>71 SERVICIOS DE ESPARCIMIENTO CULTURALES Y DEPORTIVOS, Y OTROS SERVICIOS RECREATIVOS</v>
          </cell>
          <cell r="G1078">
            <v>711</v>
          </cell>
          <cell r="H1078" t="str">
            <v>SERVICIOS ARTÍSTICOS Y DEPORTIVOS Y OTROS SERVICIOS RELACIONADOS</v>
          </cell>
          <cell r="I1078">
            <v>71</v>
          </cell>
          <cell r="J1078" t="str">
            <v>SERVICIOS DE ESPARCIMIENTO CULTURALES Y DEPORTIVOS, Y OTROS SERVICIOS RECREATIVOS</v>
          </cell>
        </row>
        <row r="1079">
          <cell r="A1079">
            <v>711121</v>
          </cell>
          <cell r="B1079" t="str">
            <v>711121 COMPAÑÍAS DE DANZA DEL SECTOR PRIVADO.</v>
          </cell>
          <cell r="C1079" t="str">
            <v>71112 COMPAÑÍAS DE DANZA</v>
          </cell>
          <cell r="D1079" t="str">
            <v>7111 COMPAÑÍAS Y GRUPOS DE ESPECTÁCULOS ARTÍSTICOS</v>
          </cell>
          <cell r="E1079" t="str">
            <v>711 SERVICIOS ARTÍSTICOS Y DEPORTIVOS Y OTROS SERVICIOS RELACIONADOS</v>
          </cell>
          <cell r="F1079" t="str">
            <v>71 SERVICIOS DE ESPARCIMIENTO CULTURALES Y DEPORTIVOS, Y OTROS SERVICIOS RECREATIVOS</v>
          </cell>
          <cell r="G1079">
            <v>711</v>
          </cell>
          <cell r="H1079" t="str">
            <v>SERVICIOS ARTÍSTICOS Y DEPORTIVOS Y OTROS SERVICIOS RELACIONADOS</v>
          </cell>
          <cell r="I1079">
            <v>71</v>
          </cell>
          <cell r="J1079" t="str">
            <v>SERVICIOS DE ESPARCIMIENTO CULTURALES Y DEPORTIVOS, Y OTROS SERVICIOS RECREATIVOS</v>
          </cell>
        </row>
        <row r="1080">
          <cell r="A1080">
            <v>711122</v>
          </cell>
          <cell r="B1080" t="str">
            <v>711122 COMPAÑÍAS DE DANZA DEL SECTOR PÚBLICO.</v>
          </cell>
          <cell r="C1080" t="str">
            <v>71112 COMPAÑÍAS DE DANZA</v>
          </cell>
          <cell r="D1080" t="str">
            <v>7111 COMPAÑÍAS Y GRUPOS DE ESPECTÁCULOS ARTÍSTICOS</v>
          </cell>
          <cell r="E1080" t="str">
            <v>711 SERVICIOS ARTÍSTICOS Y DEPORTIVOS Y OTROS SERVICIOS RELACIONADOS</v>
          </cell>
          <cell r="F1080" t="str">
            <v>71 SERVICIOS DE ESPARCIMIENTO CULTURALES Y DEPORTIVOS, Y OTROS SERVICIOS RECREATIVOS</v>
          </cell>
          <cell r="G1080">
            <v>711</v>
          </cell>
          <cell r="H1080" t="str">
            <v>SERVICIOS ARTÍSTICOS Y DEPORTIVOS Y OTROS SERVICIOS RELACIONADOS</v>
          </cell>
          <cell r="I1080">
            <v>71</v>
          </cell>
          <cell r="J1080" t="str">
            <v>SERVICIOS DE ESPARCIMIENTO CULTURALES Y DEPORTIVOS, Y OTROS SERVICIOS RECREATIVOS</v>
          </cell>
        </row>
        <row r="1081">
          <cell r="A1081">
            <v>711131</v>
          </cell>
          <cell r="B1081" t="str">
            <v>711131 CANTANTES Y GRUPOS MUSICALES DEL SECTOR PRIVADO.</v>
          </cell>
          <cell r="C1081" t="str">
            <v>71113 CANTANTES Y GRUPOS MUSICALES</v>
          </cell>
          <cell r="D1081" t="str">
            <v>7111 COMPAÑÍAS Y GRUPOS DE ESPECTÁCULOS ARTÍSTICOS</v>
          </cell>
          <cell r="E1081" t="str">
            <v>711 SERVICIOS ARTÍSTICOS Y DEPORTIVOS Y OTROS SERVICIOS RELACIONADOS</v>
          </cell>
          <cell r="F1081" t="str">
            <v>71 SERVICIOS DE ESPARCIMIENTO CULTURALES Y DEPORTIVOS, Y OTROS SERVICIOS RECREATIVOS</v>
          </cell>
          <cell r="G1081">
            <v>711</v>
          </cell>
          <cell r="H1081" t="str">
            <v>SERVICIOS ARTÍSTICOS Y DEPORTIVOS Y OTROS SERVICIOS RELACIONADOS</v>
          </cell>
          <cell r="I1081">
            <v>71</v>
          </cell>
          <cell r="J1081" t="str">
            <v>SERVICIOS DE ESPARCIMIENTO CULTURALES Y DEPORTIVOS, Y OTROS SERVICIOS RECREATIVOS</v>
          </cell>
        </row>
        <row r="1082">
          <cell r="A1082">
            <v>711131</v>
          </cell>
          <cell r="B1082" t="str">
            <v>711131 CANTANTES Y GRUPOS MUSICALES DEL SECTOR PRIVADO.</v>
          </cell>
          <cell r="C1082" t="str">
            <v>71113 CANTANTES Y GRUPOS MUSICALES</v>
          </cell>
          <cell r="D1082" t="str">
            <v>7111 COMPAÑÍAS Y GRUPOS DE ESPECTÁCULOS ARTÍSTICOS</v>
          </cell>
          <cell r="E1082" t="str">
            <v>711 SERVICIOS ARTÍSTICOS Y DEPORTIVOS Y OTROS SERVICIOS RELACIONADOS</v>
          </cell>
          <cell r="F1082" t="str">
            <v>71 SERVICIOS DE ESPARCIMIENTO CULTURALES Y DEPORTIVOS, Y OTROS SERVICIOS RECREATIVOS</v>
          </cell>
          <cell r="G1082">
            <v>711</v>
          </cell>
          <cell r="H1082" t="str">
            <v>SERVICIOS ARTÍSTICOS Y DEPORTIVOS Y OTROS SERVICIOS RELACIONADOS</v>
          </cell>
          <cell r="I1082">
            <v>71</v>
          </cell>
          <cell r="J1082" t="str">
            <v>SERVICIOS DE ESPARCIMIENTO CULTURALES Y DEPORTIVOS, Y OTROS SERVICIOS RECREATIVOS</v>
          </cell>
        </row>
        <row r="1083">
          <cell r="A1083">
            <v>711131</v>
          </cell>
          <cell r="B1083" t="str">
            <v>711131 CANTANTES Y GRUPOS MUSICALES DEL SECTOR PRIVADO.</v>
          </cell>
          <cell r="C1083" t="str">
            <v>71113 CANTANTES Y GRUPOS MUSICALES</v>
          </cell>
          <cell r="D1083" t="str">
            <v>7111 COMPAÑÍAS Y GRUPOS DE ESPECTÁCULOS ARTÍSTICOS</v>
          </cell>
          <cell r="E1083" t="str">
            <v>711 SERVICIOS ARTÍSTICOS Y DEPORTIVOS Y OTROS SERVICIOS RELACIONADOS</v>
          </cell>
          <cell r="F1083" t="str">
            <v>71 SERVICIOS DE ESPARCIMIENTO CULTURALES Y DEPORTIVOS, Y OTROS SERVICIOS RECREATIVOS</v>
          </cell>
          <cell r="G1083">
            <v>711</v>
          </cell>
          <cell r="H1083" t="str">
            <v>SERVICIOS ARTÍSTICOS Y DEPORTIVOS Y OTROS SERVICIOS RELACIONADOS</v>
          </cell>
          <cell r="I1083">
            <v>71</v>
          </cell>
          <cell r="J1083" t="str">
            <v>SERVICIOS DE ESPARCIMIENTO CULTURALES Y DEPORTIVOS, Y OTROS SERVICIOS RECREATIVOS</v>
          </cell>
        </row>
        <row r="1084">
          <cell r="A1084">
            <v>711132</v>
          </cell>
          <cell r="B1084" t="str">
            <v>711132 GRUPOS MUSICALES DEL SECTOR PÚBLICO.</v>
          </cell>
          <cell r="C1084" t="str">
            <v>71113 CANTANTES Y GRUPOS MUSICALES</v>
          </cell>
          <cell r="D1084" t="str">
            <v>7111 COMPAÑÍAS Y GRUPOS DE ESPECTÁCULOS ARTÍSTICOS</v>
          </cell>
          <cell r="E1084" t="str">
            <v>711 SERVICIOS ARTÍSTICOS Y DEPORTIVOS Y OTROS SERVICIOS RELACIONADOS</v>
          </cell>
          <cell r="F1084" t="str">
            <v>71 SERVICIOS DE ESPARCIMIENTO CULTURALES Y DEPORTIVOS, Y OTROS SERVICIOS RECREATIVOS</v>
          </cell>
          <cell r="G1084">
            <v>711</v>
          </cell>
          <cell r="H1084" t="str">
            <v>SERVICIOS ARTÍSTICOS Y DEPORTIVOS Y OTROS SERVICIOS RELACIONADOS</v>
          </cell>
          <cell r="I1084">
            <v>71</v>
          </cell>
          <cell r="J1084" t="str">
            <v>SERVICIOS DE ESPARCIMIENTO CULTURALES Y DEPORTIVOS, Y OTROS SERVICIOS RECREATIVOS</v>
          </cell>
        </row>
        <row r="1085">
          <cell r="A1085">
            <v>711191</v>
          </cell>
          <cell r="B1085" t="str">
            <v>711191 OTRAS COMPAÑÍAS Y GRUPOS DE ESPECTÁCULOS ARTÍSTICOS DEL SECTOR PRIVADO.</v>
          </cell>
          <cell r="C1085" t="str">
            <v>71119 OTRAS COMPAÑÍAS Y GRUPOS DE ESPECTÁCULOS ARTÍSTICOS</v>
          </cell>
          <cell r="D1085" t="str">
            <v>7111 COMPAÑÍAS Y GRUPOS DE ESPECTÁCULOS ARTÍSTICOS</v>
          </cell>
          <cell r="E1085" t="str">
            <v>711 SERVICIOS ARTÍSTICOS Y DEPORTIVOS Y OTROS SERVICIOS RELACIONADOS</v>
          </cell>
          <cell r="F1085" t="str">
            <v>71 SERVICIOS DE ESPARCIMIENTO CULTURALES Y DEPORTIVOS, Y OTROS SERVICIOS RECREATIVOS</v>
          </cell>
          <cell r="G1085">
            <v>711</v>
          </cell>
          <cell r="H1085" t="str">
            <v>SERVICIOS ARTÍSTICOS Y DEPORTIVOS Y OTROS SERVICIOS RELACIONADOS</v>
          </cell>
          <cell r="I1085">
            <v>71</v>
          </cell>
          <cell r="J1085" t="str">
            <v>SERVICIOS DE ESPARCIMIENTO CULTURALES Y DEPORTIVOS, Y OTROS SERVICIOS RECREATIVOS</v>
          </cell>
        </row>
        <row r="1086">
          <cell r="A1086">
            <v>711192</v>
          </cell>
          <cell r="B1086" t="str">
            <v>711192 OTRAS COMPAÑÍAS Y GRUPOS DE ESPECTÁCULOS ARTÍSTICOS DEL SECTOR PÚBLICO.</v>
          </cell>
          <cell r="C1086" t="str">
            <v>71119 OTRAS COMPAÑÍAS Y GRUPOS DE ESPECTÁCULOS ARTÍSTICOS</v>
          </cell>
          <cell r="D1086" t="str">
            <v>7111 COMPAÑÍAS Y GRUPOS DE ESPECTÁCULOS ARTÍSTICOS</v>
          </cell>
          <cell r="E1086" t="str">
            <v>711 SERVICIOS ARTÍSTICOS Y DEPORTIVOS Y OTROS SERVICIOS RELACIONADOS</v>
          </cell>
          <cell r="F1086" t="str">
            <v>71 SERVICIOS DE ESPARCIMIENTO CULTURALES Y DEPORTIVOS, Y OTROS SERVICIOS RECREATIVOS</v>
          </cell>
          <cell r="G1086">
            <v>711</v>
          </cell>
          <cell r="H1086" t="str">
            <v>SERVICIOS ARTÍSTICOS Y DEPORTIVOS Y OTROS SERVICIOS RELACIONADOS</v>
          </cell>
          <cell r="I1086">
            <v>71</v>
          </cell>
          <cell r="J1086" t="str">
            <v>SERVICIOS DE ESPARCIMIENTO CULTURALES Y DEPORTIVOS, Y OTROS SERVICIOS RECREATIVOS</v>
          </cell>
        </row>
        <row r="1087">
          <cell r="A1087">
            <v>711211</v>
          </cell>
          <cell r="B1087" t="str">
            <v>711211 DEPORTISTAS PROFESIONALES Y SEMIPROFESIONALES.</v>
          </cell>
          <cell r="C1087" t="str">
            <v>71121 DEPORTISTAS Y EQUIPOS DEPORTIVOS PROFESIONALES Y SEMIPROFESIONALES</v>
          </cell>
          <cell r="D1087" t="str">
            <v>7112 DEPORTISTAS Y EQUIPOS DEPORTIVOS PROFESIONALES Y SEMIPROFESIONALES</v>
          </cell>
          <cell r="E1087" t="str">
            <v>711 SERVICIOS ARTÍSTICOS Y DEPORTIVOS Y OTROS SERVICIOS RELACIONADOS</v>
          </cell>
          <cell r="F1087" t="str">
            <v>71 SERVICIOS DE ESPARCIMIENTO CULTURALES Y DEPORTIVOS, Y OTROS SERVICIOS RECREATIVOS</v>
          </cell>
          <cell r="G1087">
            <v>711</v>
          </cell>
          <cell r="H1087" t="str">
            <v>SERVICIOS ARTÍSTICOS Y DEPORTIVOS Y OTROS SERVICIOS RELACIONADOS</v>
          </cell>
          <cell r="I1087">
            <v>71</v>
          </cell>
          <cell r="J1087" t="str">
            <v>SERVICIOS DE ESPARCIMIENTO CULTURALES Y DEPORTIVOS, Y OTROS SERVICIOS RECREATIVOS</v>
          </cell>
        </row>
        <row r="1088">
          <cell r="A1088">
            <v>711212</v>
          </cell>
          <cell r="B1088" t="str">
            <v>711212 EQUIPOS DEPORTIVOS PROFESIONALES Y SEMIPROFESIONALES.</v>
          </cell>
          <cell r="C1088" t="str">
            <v>71121 DEPORTISTAS Y EQUIPOS DEPORTIVOS PROFESIONALES Y SEMIPROFESIONALES</v>
          </cell>
          <cell r="D1088" t="str">
            <v>7112 DEPORTISTAS Y EQUIPOS DEPORTIVOS PROFESIONALES Y SEMIPROFESIONALES</v>
          </cell>
          <cell r="E1088" t="str">
            <v>711 SERVICIOS ARTÍSTICOS Y DEPORTIVOS Y OTROS SERVICIOS RELACIONADOS</v>
          </cell>
          <cell r="F1088" t="str">
            <v>71 SERVICIOS DE ESPARCIMIENTO CULTURALES Y DEPORTIVOS, Y OTROS SERVICIOS RECREATIVOS</v>
          </cell>
          <cell r="G1088">
            <v>711</v>
          </cell>
          <cell r="H1088" t="str">
            <v>SERVICIOS ARTÍSTICOS Y DEPORTIVOS Y OTROS SERVICIOS RELACIONADOS</v>
          </cell>
          <cell r="I1088">
            <v>71</v>
          </cell>
          <cell r="J1088" t="str">
            <v>SERVICIOS DE ESPARCIMIENTO CULTURALES Y DEPORTIVOS, Y OTROS SERVICIOS RECREATIVOS</v>
          </cell>
        </row>
        <row r="1089">
          <cell r="A1089">
            <v>711311</v>
          </cell>
          <cell r="B1089" t="str">
            <v>711311 PROMOTORES DEL SECTOR PRIVADO CON INSTALACIONES PARA LA PRESENTACIÓN DE ESPECTÁCULOS ARTÍSTICOS, DEPORTIVOS Y SIMILARES.</v>
          </cell>
          <cell r="C1089" t="str">
            <v>71131 PROMOTORES CON INSTALACIONES PARA LA PRESENTACIÓN DE ESPECTÁCULOS ARTÍSTICOS, DEPORTIVOS Y SIMILARES</v>
          </cell>
          <cell r="D1089" t="str">
            <v>7113 PROMOTORES DE ESPECTÁCULOS ARTÍSTICOS, DEPORTIVOS Y SIMILARES</v>
          </cell>
          <cell r="E1089" t="str">
            <v>711 SERVICIOS ARTÍSTICOS Y DEPORTIVOS Y OTROS SERVICIOS RELACIONADOS</v>
          </cell>
          <cell r="F1089" t="str">
            <v>71 SERVICIOS DE ESPARCIMIENTO CULTURALES Y DEPORTIVOS, Y OTROS SERVICIOS RECREATIVOS</v>
          </cell>
          <cell r="G1089">
            <v>711</v>
          </cell>
          <cell r="H1089" t="str">
            <v>SERVICIOS ARTÍSTICOS Y DEPORTIVOS Y OTROS SERVICIOS RELACIONADOS</v>
          </cell>
          <cell r="I1089">
            <v>71</v>
          </cell>
          <cell r="J1089" t="str">
            <v>SERVICIOS DE ESPARCIMIENTO CULTURALES Y DEPORTIVOS, Y OTROS SERVICIOS RECREATIVOS</v>
          </cell>
        </row>
        <row r="1090">
          <cell r="A1090">
            <v>711312</v>
          </cell>
          <cell r="B1090" t="str">
            <v>711312 PROMOTORES DEL SECTOR PÚBLICO CON INSTALACIONES PARA LA PRESENTACIÓN DE ESPECTÁCULOS ARTÍSTICOS, DEPORTIVOS Y SIMILARES.</v>
          </cell>
          <cell r="C1090" t="str">
            <v>71131 PROMOTORES CON INSTALACIONES PARA LA PRESENTACIÓN DE ESPECTÁCULOS ARTÍSTICOS, DEPORTIVOS Y SIMILARES</v>
          </cell>
          <cell r="D1090" t="str">
            <v>7113 PROMOTORES DE ESPECTÁCULOS ARTÍSTICOS, DEPORTIVOS Y SIMILARES</v>
          </cell>
          <cell r="E1090" t="str">
            <v>711 SERVICIOS ARTÍSTICOS Y DEPORTIVOS Y OTROS SERVICIOS RELACIONADOS</v>
          </cell>
          <cell r="F1090" t="str">
            <v>71 SERVICIOS DE ESPARCIMIENTO CULTURALES Y DEPORTIVOS, Y OTROS SERVICIOS RECREATIVOS</v>
          </cell>
          <cell r="G1090">
            <v>711</v>
          </cell>
          <cell r="H1090" t="str">
            <v>SERVICIOS ARTÍSTICOS Y DEPORTIVOS Y OTROS SERVICIOS RELACIONADOS</v>
          </cell>
          <cell r="I1090">
            <v>71</v>
          </cell>
          <cell r="J1090" t="str">
            <v>SERVICIOS DE ESPARCIMIENTO CULTURALES Y DEPORTIVOS, Y OTROS SERVICIOS RECREATIVOS</v>
          </cell>
        </row>
        <row r="1091">
          <cell r="A1091">
            <v>711320</v>
          </cell>
          <cell r="B1091" t="str">
            <v>711320 PROMOTORES DE ESPECTÁCULOS ARTÍSTICOS, DEPORTIVOS Y SIMILARES QUE NO CUENTAN CON INSTALACIONES PARA PRESENTARLOS.</v>
          </cell>
          <cell r="C1091" t="str">
            <v>71132 PROMOTORES DE ESPECTÁCULOS ARTÍSTICOS, DEPORTIVOS Y SIMILARES QUE NO CUENTAN CON INSTALACIONES PARA PRESENTARLOS</v>
          </cell>
          <cell r="D1091" t="str">
            <v>7113 PROMOTORES DE ESPECTÁCULOS ARTÍSTICOS, DEPORTIVOS Y SIMILARES</v>
          </cell>
          <cell r="E1091" t="str">
            <v>711 SERVICIOS ARTÍSTICOS Y DEPORTIVOS Y OTROS SERVICIOS RELACIONADOS</v>
          </cell>
          <cell r="F1091" t="str">
            <v>71 SERVICIOS DE ESPARCIMIENTO CULTURALES Y DEPORTIVOS, Y OTROS SERVICIOS RECREATIVOS</v>
          </cell>
          <cell r="G1091">
            <v>711</v>
          </cell>
          <cell r="H1091" t="str">
            <v>SERVICIOS ARTÍSTICOS Y DEPORTIVOS Y OTROS SERVICIOS RELACIONADOS</v>
          </cell>
          <cell r="I1091">
            <v>71</v>
          </cell>
          <cell r="J1091" t="str">
            <v>SERVICIOS DE ESPARCIMIENTO CULTURALES Y DEPORTIVOS, Y OTROS SERVICIOS RECREATIVOS</v>
          </cell>
        </row>
        <row r="1092">
          <cell r="A1092">
            <v>711410</v>
          </cell>
          <cell r="B1092" t="str">
            <v>711410 AGENTES Y REPRESENTANTES DE ARTISTAS, DEPORTISTAS Y SIMILARES</v>
          </cell>
          <cell r="C1092" t="str">
            <v>71141 AGENTES Y REPRESENTANTES DE ARTISTAS, DEPORTISTAS Y SIMILARES</v>
          </cell>
          <cell r="D1092" t="str">
            <v>7114 AGENTES Y REPRESENTANTES DE ARTISTAS, DEPORTISTAS Y SIMILARES</v>
          </cell>
          <cell r="E1092" t="str">
            <v>711 SERVICIOS ARTÍSTICOS Y DEPORTIVOS Y OTROS SERVICIOS RELACIONADOS</v>
          </cell>
          <cell r="F1092" t="str">
            <v>71 SERVICIOS DE ESPARCIMIENTO CULTURALES Y DEPORTIVOS, Y OTROS SERVICIOS RECREATIVOS</v>
          </cell>
          <cell r="G1092">
            <v>711</v>
          </cell>
          <cell r="H1092" t="str">
            <v>SERVICIOS ARTÍSTICOS Y DEPORTIVOS Y OTROS SERVICIOS RELACIONADOS</v>
          </cell>
          <cell r="I1092">
            <v>71</v>
          </cell>
          <cell r="J1092" t="str">
            <v>SERVICIOS DE ESPARCIMIENTO CULTURALES Y DEPORTIVOS, Y OTROS SERVICIOS RECREATIVOS</v>
          </cell>
        </row>
        <row r="1093">
          <cell r="A1093">
            <v>711510</v>
          </cell>
          <cell r="B1093" t="str">
            <v>711510 ARTISTAS Y TÉCNICOS INDEPENDIENTES</v>
          </cell>
          <cell r="C1093" t="str">
            <v>71151 ARTISTAS Y TÉCNICOS INDEPENDIENTES</v>
          </cell>
          <cell r="D1093" t="str">
            <v>7115 ARTISTAS Y TÉCNICOS INDEPENDIENTES</v>
          </cell>
          <cell r="E1093" t="str">
            <v>711 SERVICIOS ARTÍSTICOS Y DEPORTIVOS Y OTROS SERVICIOS RELACIONADOS</v>
          </cell>
          <cell r="F1093" t="str">
            <v>71 SERVICIOS DE ESPARCIMIENTO CULTURALES Y DEPORTIVOS, Y OTROS SERVICIOS RECREATIVOS</v>
          </cell>
          <cell r="G1093">
            <v>711</v>
          </cell>
          <cell r="H1093" t="str">
            <v>SERVICIOS ARTÍSTICOS Y DEPORTIVOS Y OTROS SERVICIOS RELACIONADOS</v>
          </cell>
          <cell r="I1093">
            <v>71</v>
          </cell>
          <cell r="J1093" t="str">
            <v>SERVICIOS DE ESPARCIMIENTO CULTURALES Y DEPORTIVOS, Y OTROS SERVICIOS RECREATIVOS</v>
          </cell>
        </row>
        <row r="1094">
          <cell r="A1094">
            <v>711510</v>
          </cell>
          <cell r="B1094" t="str">
            <v>711510 ARTISTAS Y TÉCNICOS INDEPENDIENTES</v>
          </cell>
          <cell r="C1094" t="str">
            <v>71151 ARTISTAS Y TÉCNICOS INDEPENDIENTES</v>
          </cell>
          <cell r="D1094" t="str">
            <v>7115 ARTISTAS Y TÉCNICOS INDEPENDIENTES</v>
          </cell>
          <cell r="E1094" t="str">
            <v>711 SERVICIOS ARTÍSTICOS Y DEPORTIVOS Y OTROS SERVICIOS RELACIONADOS</v>
          </cell>
          <cell r="F1094" t="str">
            <v>71 SERVICIOS DE ESPARCIMIENTO CULTURALES Y DEPORTIVOS, Y OTROS SERVICIOS RECREATIVOS</v>
          </cell>
          <cell r="G1094">
            <v>711</v>
          </cell>
          <cell r="H1094" t="str">
            <v>SERVICIOS ARTÍSTICOS Y DEPORTIVOS Y OTROS SERVICIOS RELACIONADOS</v>
          </cell>
          <cell r="I1094">
            <v>71</v>
          </cell>
          <cell r="J1094" t="str">
            <v>SERVICIOS DE ESPARCIMIENTO CULTURALES Y DEPORTIVOS, Y OTROS SERVICIOS RECREATIVOS</v>
          </cell>
        </row>
        <row r="1095">
          <cell r="A1095">
            <v>711510</v>
          </cell>
          <cell r="B1095" t="str">
            <v>711510 ARTISTAS Y TÉCNICOS INDEPENDIENTES</v>
          </cell>
          <cell r="C1095" t="str">
            <v>71151 ARTISTAS Y TÉCNICOS INDEPENDIENTES</v>
          </cell>
          <cell r="D1095" t="str">
            <v>7115 ARTISTAS Y TÉCNICOS INDEPENDIENTES</v>
          </cell>
          <cell r="E1095" t="str">
            <v>711 SERVICIOS ARTÍSTICOS Y DEPORTIVOS Y OTROS SERVICIOS RELACIONADOS</v>
          </cell>
          <cell r="F1095" t="str">
            <v>71 SERVICIOS DE ESPARCIMIENTO CULTURALES Y DEPORTIVOS, Y OTROS SERVICIOS RECREATIVOS</v>
          </cell>
          <cell r="G1095">
            <v>711</v>
          </cell>
          <cell r="H1095" t="str">
            <v>SERVICIOS ARTÍSTICOS Y DEPORTIVOS Y OTROS SERVICIOS RELACIONADOS</v>
          </cell>
          <cell r="I1095">
            <v>71</v>
          </cell>
          <cell r="J1095" t="str">
            <v>SERVICIOS DE ESPARCIMIENTO CULTURALES Y DEPORTIVOS, Y OTROS SERVICIOS RECREATIVOS</v>
          </cell>
        </row>
        <row r="1096">
          <cell r="A1096">
            <v>712111</v>
          </cell>
          <cell r="B1096" t="str">
            <v>712111 MUSEOS DEL SECTOR PRIVADO.</v>
          </cell>
          <cell r="C1096" t="str">
            <v>71211 MUSEOS</v>
          </cell>
          <cell r="D1096" t="str">
            <v>7121 MUSEOS, SITIOS HISTÓRICOS, JARDINES BOTÁNICOS Y SIMILARES</v>
          </cell>
          <cell r="E1096" t="str">
            <v>712 MUSEOS, SITIOS HISTÓRICOS, JARDINES BOTÁNICOS Y SIMILARES</v>
          </cell>
          <cell r="F1096" t="str">
            <v>71 SERVICIOS DE ESPARCIMIENTO CULTURALES Y DEPORTIVOS, Y OTROS SERVICIOS RECREATIVOS</v>
          </cell>
          <cell r="G1096">
            <v>712</v>
          </cell>
          <cell r="H1096" t="str">
            <v>MUSEOS, SITIOS HISTÓRICOS, JARDINES BOTÁNICOS Y SIMILARES</v>
          </cell>
          <cell r="I1096">
            <v>71</v>
          </cell>
          <cell r="J1096" t="str">
            <v>SERVICIOS DE ESPARCIMIENTO CULTURALES Y DEPORTIVOS, Y OTROS SERVICIOS RECREATIVOS</v>
          </cell>
        </row>
        <row r="1097">
          <cell r="A1097">
            <v>712111</v>
          </cell>
          <cell r="B1097" t="str">
            <v>712111 MUSEOS DEL SECTOR PRIVADO.</v>
          </cell>
          <cell r="C1097" t="str">
            <v>71211 MUSEOS</v>
          </cell>
          <cell r="D1097" t="str">
            <v>7121 MUSEOS, SITIOS HISTÓRICOS, JARDINES BOTÁNICOS Y SIMILARES</v>
          </cell>
          <cell r="E1097" t="str">
            <v>712 MUSEOS, SITIOS HISTÓRICOS, JARDINES BOTÁNICOS Y SIMILARES</v>
          </cell>
          <cell r="F1097" t="str">
            <v>71 SERVICIOS DE ESPARCIMIENTO CULTURALES Y DEPORTIVOS, Y OTROS SERVICIOS RECREATIVOS</v>
          </cell>
          <cell r="G1097">
            <v>712</v>
          </cell>
          <cell r="H1097" t="str">
            <v>MUSEOS, SITIOS HISTÓRICOS, JARDINES BOTÁNICOS Y SIMILARES</v>
          </cell>
          <cell r="I1097">
            <v>71</v>
          </cell>
          <cell r="J1097" t="str">
            <v>SERVICIOS DE ESPARCIMIENTO CULTURALES Y DEPORTIVOS, Y OTROS SERVICIOS RECREATIVOS</v>
          </cell>
        </row>
        <row r="1098">
          <cell r="A1098">
            <v>712112</v>
          </cell>
          <cell r="B1098" t="str">
            <v>712112 MUSEOS DEL SECTOR PÚBLICO.</v>
          </cell>
          <cell r="C1098" t="str">
            <v>71211 MUSEOS</v>
          </cell>
          <cell r="D1098" t="str">
            <v>7121 MUSEOS, SITIOS HISTÓRICOS, JARDINES BOTÁNICOS Y SIMILARES</v>
          </cell>
          <cell r="E1098" t="str">
            <v>712 MUSEOS, SITIOS HISTÓRICOS, JARDINES BOTÁNICOS Y SIMILARES</v>
          </cell>
          <cell r="F1098" t="str">
            <v>71 SERVICIOS DE ESPARCIMIENTO CULTURALES Y DEPORTIVOS, Y OTROS SERVICIOS RECREATIVOS</v>
          </cell>
          <cell r="G1098">
            <v>712</v>
          </cell>
          <cell r="H1098" t="str">
            <v>MUSEOS, SITIOS HISTÓRICOS, JARDINES BOTÁNICOS Y SIMILARES</v>
          </cell>
          <cell r="I1098">
            <v>71</v>
          </cell>
          <cell r="J1098" t="str">
            <v>SERVICIOS DE ESPARCIMIENTO CULTURALES Y DEPORTIVOS, Y OTROS SERVICIOS RECREATIVOS</v>
          </cell>
        </row>
        <row r="1099">
          <cell r="A1099">
            <v>712120</v>
          </cell>
          <cell r="B1099" t="str">
            <v>712120 SITIOS HISTÓRICOS</v>
          </cell>
          <cell r="C1099" t="str">
            <v>71212 SITIOS HISTÓRICOS</v>
          </cell>
          <cell r="D1099" t="str">
            <v>7121 MUSEOS, SITIOS HISTÓRICOS, JARDINES BOTÁNICOS Y SIMILARES</v>
          </cell>
          <cell r="E1099" t="str">
            <v>712 MUSEOS, SITIOS HISTÓRICOS, JARDINES BOTÁNICOS Y SIMILARES</v>
          </cell>
          <cell r="F1099" t="str">
            <v>71 SERVICIOS DE ESPARCIMIENTO CULTURALES Y DEPORTIVOS, Y OTROS SERVICIOS RECREATIVOS</v>
          </cell>
          <cell r="G1099">
            <v>712</v>
          </cell>
          <cell r="H1099" t="str">
            <v>MUSEOS, SITIOS HISTÓRICOS, JARDINES BOTÁNICOS Y SIMILARES</v>
          </cell>
          <cell r="I1099">
            <v>71</v>
          </cell>
          <cell r="J1099" t="str">
            <v>SERVICIOS DE ESPARCIMIENTO CULTURALES Y DEPORTIVOS, Y OTROS SERVICIOS RECREATIVOS</v>
          </cell>
        </row>
        <row r="1100">
          <cell r="A1100">
            <v>712131</v>
          </cell>
          <cell r="B1100" t="str">
            <v>712131 JARDINES BOTÁNICOS Y ZOOLÓGICOS DEL SECTOR PRIVADO.</v>
          </cell>
          <cell r="C1100" t="str">
            <v>71213 JARDINES BOTÁNICOS Y ZOOLÓGICOS</v>
          </cell>
          <cell r="D1100" t="str">
            <v>7121 MUSEOS, SITIOS HISTÓRICOS, JARDINES BOTÁNICOS Y SIMILARES</v>
          </cell>
          <cell r="E1100" t="str">
            <v>712 MUSEOS, SITIOS HISTÓRICOS, JARDINES BOTÁNICOS Y SIMILARES</v>
          </cell>
          <cell r="F1100" t="str">
            <v>71 SERVICIOS DE ESPARCIMIENTO CULTURALES Y DEPORTIVOS, Y OTROS SERVICIOS RECREATIVOS</v>
          </cell>
          <cell r="G1100">
            <v>712</v>
          </cell>
          <cell r="H1100" t="str">
            <v>MUSEOS, SITIOS HISTÓRICOS, JARDINES BOTÁNICOS Y SIMILARES</v>
          </cell>
          <cell r="I1100">
            <v>71</v>
          </cell>
          <cell r="J1100" t="str">
            <v>SERVICIOS DE ESPARCIMIENTO CULTURALES Y DEPORTIVOS, Y OTROS SERVICIOS RECREATIVOS</v>
          </cell>
        </row>
        <row r="1101">
          <cell r="A1101">
            <v>712132</v>
          </cell>
          <cell r="B1101" t="str">
            <v>712132 JARDINES BOTÁNICOS Y ZOOLÓGICOS DEL SECTOR PÚBLICO.</v>
          </cell>
          <cell r="C1101" t="str">
            <v>71213 JARDINES BOTÁNICOS Y ZOOLÓGICOS</v>
          </cell>
          <cell r="D1101" t="str">
            <v>7121 MUSEOS, SITIOS HISTÓRICOS, JARDINES BOTÁNICOS Y SIMILARES</v>
          </cell>
          <cell r="E1101" t="str">
            <v>712 MUSEOS, SITIOS HISTÓRICOS, JARDINES BOTÁNICOS Y SIMILARES</v>
          </cell>
          <cell r="F1101" t="str">
            <v>71 SERVICIOS DE ESPARCIMIENTO CULTURALES Y DEPORTIVOS, Y OTROS SERVICIOS RECREATIVOS</v>
          </cell>
          <cell r="G1101">
            <v>712</v>
          </cell>
          <cell r="H1101" t="str">
            <v>MUSEOS, SITIOS HISTÓRICOS, JARDINES BOTÁNICOS Y SIMILARES</v>
          </cell>
          <cell r="I1101">
            <v>71</v>
          </cell>
          <cell r="J1101" t="str">
            <v>SERVICIOS DE ESPARCIMIENTO CULTURALES Y DEPORTIVOS, Y OTROS SERVICIOS RECREATIVOS</v>
          </cell>
        </row>
        <row r="1102">
          <cell r="A1102">
            <v>712190</v>
          </cell>
          <cell r="B1102" t="str">
            <v>712190 GRUTAS, PARQUES NATURALES Y OTROS SITIOS DEL PATRIMONIO NACIONAL</v>
          </cell>
          <cell r="C1102" t="str">
            <v>71219 GRUTAS, PARQUES NATURALES Y OTROS SITIOS DEL PATRIMONIO NACIONAL</v>
          </cell>
          <cell r="D1102" t="str">
            <v>7121 MUSEOS, SITIOS HISTÓRICOS, JARDINES BOTÁNICOS Y SIMILARES</v>
          </cell>
          <cell r="E1102" t="str">
            <v>712 MUSEOS, SITIOS HISTÓRICOS, JARDINES BOTÁNICOS Y SIMILARES</v>
          </cell>
          <cell r="F1102" t="str">
            <v>71 SERVICIOS DE ESPARCIMIENTO CULTURALES Y DEPORTIVOS, Y OTROS SERVICIOS RECREATIVOS</v>
          </cell>
          <cell r="G1102">
            <v>712</v>
          </cell>
          <cell r="H1102" t="str">
            <v>MUSEOS, SITIOS HISTÓRICOS, JARDINES BOTÁNICOS Y SIMILARES</v>
          </cell>
          <cell r="I1102">
            <v>71</v>
          </cell>
          <cell r="J1102" t="str">
            <v>SERVICIOS DE ESPARCIMIENTO CULTURALES Y DEPORTIVOS, Y OTROS SERVICIOS RECREATIVOS</v>
          </cell>
        </row>
        <row r="1103">
          <cell r="A1103">
            <v>713111</v>
          </cell>
          <cell r="B1103" t="str">
            <v>713111 PARQUES DEL SECTOR PRIVADO CON INSTALACIONES RECREATIVAS.</v>
          </cell>
          <cell r="C1103" t="str">
            <v>71311 PARQUES CON INSTALACIONES RECREATIVAS</v>
          </cell>
          <cell r="D1103" t="str">
            <v>7131 PARQUES CON INSTALACIONES RECREATIVAS Y CASAS DE JUEGOS ELECTRÓNICOS</v>
          </cell>
          <cell r="E1103" t="str">
            <v>713 SERVICIOS DE ENTRETENIMIENTO EN INSTALACIONES RECREATIVAS Y OTROS SERVICIOS RECREATIVOS</v>
          </cell>
          <cell r="F1103" t="str">
            <v>71 SERVICIOS DE ESPARCIMIENTO CULTURALES Y DEPORTIVOS, Y OTROS SERVICIOS RECREATIVOS</v>
          </cell>
          <cell r="G1103">
            <v>713</v>
          </cell>
          <cell r="H1103" t="str">
            <v>SERVICIOS DE ENTRETENIMIENTO EN INSTALACIONES RECREATIVAS Y OTROS SERVICIOS RECREATIVOS</v>
          </cell>
          <cell r="I1103">
            <v>71</v>
          </cell>
          <cell r="J1103" t="str">
            <v>SERVICIOS DE ESPARCIMIENTO CULTURALES Y DEPORTIVOS, Y OTROS SERVICIOS RECREATIVOS</v>
          </cell>
        </row>
        <row r="1104">
          <cell r="A1104">
            <v>713112</v>
          </cell>
          <cell r="B1104" t="str">
            <v>713112 PARQUES DEL SECTOR PÚBLICO CON INSTALACIONES RECREATIVAS.</v>
          </cell>
          <cell r="C1104" t="str">
            <v>71311 PARQUES CON INSTALACIONES RECREATIVAS</v>
          </cell>
          <cell r="D1104" t="str">
            <v>7131 PARQUES CON INSTALACIONES RECREATIVAS Y CASAS DE JUEGOS ELECTRÓNICOS</v>
          </cell>
          <cell r="E1104" t="str">
            <v>713 SERVICIOS DE ENTRETENIMIENTO EN INSTALACIONES RECREATIVAS Y OTROS SERVICIOS RECREATIVOS</v>
          </cell>
          <cell r="F1104" t="str">
            <v>71 SERVICIOS DE ESPARCIMIENTO CULTURALES Y DEPORTIVOS, Y OTROS SERVICIOS RECREATIVOS</v>
          </cell>
          <cell r="G1104">
            <v>713</v>
          </cell>
          <cell r="H1104" t="str">
            <v>SERVICIOS DE ENTRETENIMIENTO EN INSTALACIONES RECREATIVAS Y OTROS SERVICIOS RECREATIVOS</v>
          </cell>
          <cell r="I1104">
            <v>71</v>
          </cell>
          <cell r="J1104" t="str">
            <v>SERVICIOS DE ESPARCIMIENTO CULTURALES Y DEPORTIVOS, Y OTROS SERVICIOS RECREATIVOS</v>
          </cell>
        </row>
        <row r="1105">
          <cell r="A1105">
            <v>713120</v>
          </cell>
          <cell r="B1105" t="str">
            <v>713120 CASAS DE JUEGOS ELECTRÓNICOS</v>
          </cell>
          <cell r="C1105" t="str">
            <v>71312 CASAS DE JUEGOS ELECTRÓNICOS</v>
          </cell>
          <cell r="D1105" t="str">
            <v>7131 PARQUES CON INSTALACIONES RECREATIVAS Y CASAS DE JUEGOS ELECTRÓNICOS</v>
          </cell>
          <cell r="E1105" t="str">
            <v>713 SERVICIOS DE ENTRETENIMIENTO EN INSTALACIONES RECREATIVAS Y OTROS SERVICIOS RECREATIVOS</v>
          </cell>
          <cell r="F1105" t="str">
            <v>71 SERVICIOS DE ESPARCIMIENTO CULTURALES Y DEPORTIVOS, Y OTROS SERVICIOS RECREATIVOS</v>
          </cell>
          <cell r="G1105">
            <v>713</v>
          </cell>
          <cell r="H1105" t="str">
            <v>SERVICIOS DE ENTRETENIMIENTO EN INSTALACIONES RECREATIVAS Y OTROS SERVICIOS RECREATIVOS</v>
          </cell>
          <cell r="I1105">
            <v>71</v>
          </cell>
          <cell r="J1105" t="str">
            <v>SERVICIOS DE ESPARCIMIENTO CULTURALES Y DEPORTIVOS, Y OTROS SERVICIOS RECREATIVOS</v>
          </cell>
        </row>
        <row r="1106">
          <cell r="A1106">
            <v>713210</v>
          </cell>
          <cell r="B1106" t="str">
            <v>713210 CASINOS</v>
          </cell>
          <cell r="C1106" t="str">
            <v>71321 CASINOS</v>
          </cell>
          <cell r="D1106" t="str">
            <v>7132 CASINOS, LOTERÍAS Y OTROS JUEGOS DE AZAR</v>
          </cell>
          <cell r="E1106" t="str">
            <v>713 SERVICIOS DE ENTRETENIMIENTO EN INSTALACIONES RECREATIVAS Y OTROS SERVICIOS RECREATIVOS</v>
          </cell>
          <cell r="F1106" t="str">
            <v>71 SERVICIOS DE ESPARCIMIENTO CULTURALES Y DEPORTIVOS, Y OTROS SERVICIOS RECREATIVOS</v>
          </cell>
          <cell r="G1106">
            <v>713</v>
          </cell>
          <cell r="H1106" t="str">
            <v>SERVICIOS DE ENTRETENIMIENTO EN INSTALACIONES RECREATIVAS Y OTROS SERVICIOS RECREATIVOS</v>
          </cell>
          <cell r="I1106">
            <v>71</v>
          </cell>
          <cell r="J1106" t="str">
            <v>SERVICIOS DE ESPARCIMIENTO CULTURALES Y DEPORTIVOS, Y OTROS SERVICIOS RECREATIVOS</v>
          </cell>
        </row>
        <row r="1107">
          <cell r="A1107">
            <v>713291</v>
          </cell>
          <cell r="B1107" t="str">
            <v>713291 VENTA DE BILLETES DE LOTERÍA.</v>
          </cell>
          <cell r="C1107" t="str">
            <v>71329 LOTERÍAS Y OTROS JUEGOS DE AZAR</v>
          </cell>
          <cell r="D1107" t="str">
            <v>7132 CASINOS, LOTERÍAS Y OTROS JUEGOS DE AZAR</v>
          </cell>
          <cell r="E1107" t="str">
            <v>713 SERVICIOS DE ENTRETENIMIENTO EN INSTALACIONES RECREATIVAS Y OTROS SERVICIOS RECREATIVOS</v>
          </cell>
          <cell r="F1107" t="str">
            <v>71 SERVICIOS DE ESPARCIMIENTO CULTURALES Y DEPORTIVOS, Y OTROS SERVICIOS RECREATIVOS</v>
          </cell>
          <cell r="G1107">
            <v>713</v>
          </cell>
          <cell r="H1107" t="str">
            <v>SERVICIOS DE ENTRETENIMIENTO EN INSTALACIONES RECREATIVAS Y OTROS SERVICIOS RECREATIVOS</v>
          </cell>
          <cell r="I1107">
            <v>71</v>
          </cell>
          <cell r="J1107" t="str">
            <v>SERVICIOS DE ESPARCIMIENTO CULTURALES Y DEPORTIVOS, Y OTROS SERVICIOS RECREATIVOS</v>
          </cell>
        </row>
        <row r="1108">
          <cell r="A1108">
            <v>713291</v>
          </cell>
          <cell r="B1108" t="str">
            <v>713291 VENTA DE BILLETES DE LOTERÍA.</v>
          </cell>
          <cell r="C1108" t="str">
            <v>71329 LOTERÍAS Y OTROS JUEGOS DE AZAR</v>
          </cell>
          <cell r="D1108" t="str">
            <v>7132 CASINOS, LOTERÍAS Y OTROS JUEGOS DE AZAR</v>
          </cell>
          <cell r="E1108" t="str">
            <v>713 SERVICIOS DE ENTRETENIMIENTO EN INSTALACIONES RECREATIVAS Y OTROS SERVICIOS RECREATIVOS</v>
          </cell>
          <cell r="F1108" t="str">
            <v>71 SERVICIOS DE ESPARCIMIENTO CULTURALES Y DEPORTIVOS, Y OTROS SERVICIOS RECREATIVOS</v>
          </cell>
          <cell r="G1108">
            <v>713</v>
          </cell>
          <cell r="H1108" t="str">
            <v>SERVICIOS DE ENTRETENIMIENTO EN INSTALACIONES RECREATIVAS Y OTROS SERVICIOS RECREATIVOS</v>
          </cell>
          <cell r="I1108">
            <v>71</v>
          </cell>
          <cell r="J1108" t="str">
            <v>SERVICIOS DE ESPARCIMIENTO CULTURALES Y DEPORTIVOS, Y OTROS SERVICIOS RECREATIVOS</v>
          </cell>
        </row>
        <row r="1109">
          <cell r="A1109">
            <v>713299</v>
          </cell>
          <cell r="B1109" t="str">
            <v>713299 OTROS JUEGOS DE AZAR.</v>
          </cell>
          <cell r="C1109" t="str">
            <v>71329 LOTERÍAS Y OTROS JUEGOS DE AZAR</v>
          </cell>
          <cell r="D1109" t="str">
            <v>7132 CASINOS, LOTERÍAS Y OTROS JUEGOS DE AZAR</v>
          </cell>
          <cell r="E1109" t="str">
            <v>713 SERVICIOS DE ENTRETENIMIENTO EN INSTALACIONES RECREATIVAS Y OTROS SERVICIOS RECREATIVOS</v>
          </cell>
          <cell r="F1109" t="str">
            <v>71 SERVICIOS DE ESPARCIMIENTO CULTURALES Y DEPORTIVOS, Y OTROS SERVICIOS RECREATIVOS</v>
          </cell>
          <cell r="G1109">
            <v>713</v>
          </cell>
          <cell r="H1109" t="str">
            <v>SERVICIOS DE ENTRETENIMIENTO EN INSTALACIONES RECREATIVAS Y OTROS SERVICIOS RECREATIVOS</v>
          </cell>
          <cell r="I1109">
            <v>71</v>
          </cell>
          <cell r="J1109" t="str">
            <v>SERVICIOS DE ESPARCIMIENTO CULTURALES Y DEPORTIVOS, Y OTROS SERVICIOS RECREATIVOS</v>
          </cell>
        </row>
        <row r="1110">
          <cell r="A1110">
            <v>713299</v>
          </cell>
          <cell r="B1110" t="str">
            <v>713299 OTROS JUEGOS DE AZAR.</v>
          </cell>
          <cell r="C1110" t="str">
            <v>71329 LOTERÍAS Y OTROS JUEGOS DE AZAR</v>
          </cell>
          <cell r="D1110" t="str">
            <v>7132 CASINOS, LOTERÍAS Y OTROS JUEGOS DE AZAR</v>
          </cell>
          <cell r="E1110" t="str">
            <v>713 SERVICIOS DE ENTRETENIMIENTO EN INSTALACIONES RECREATIVAS Y OTROS SERVICIOS RECREATIVOS</v>
          </cell>
          <cell r="F1110" t="str">
            <v>71 SERVICIOS DE ESPARCIMIENTO CULTURALES Y DEPORTIVOS, Y OTROS SERVICIOS RECREATIVOS</v>
          </cell>
          <cell r="G1110">
            <v>713</v>
          </cell>
          <cell r="H1110" t="str">
            <v>SERVICIOS DE ENTRETENIMIENTO EN INSTALACIONES RECREATIVAS Y OTROS SERVICIOS RECREATIVOS</v>
          </cell>
          <cell r="I1110">
            <v>71</v>
          </cell>
          <cell r="J1110" t="str">
            <v>SERVICIOS DE ESPARCIMIENTO CULTURALES Y DEPORTIVOS, Y OTROS SERVICIOS RECREATIVOS</v>
          </cell>
        </row>
        <row r="1111">
          <cell r="A1111">
            <v>713910</v>
          </cell>
          <cell r="B1111" t="str">
            <v>713910 CAMPOS DE GOLF</v>
          </cell>
          <cell r="C1111" t="str">
            <v>71391 CAMPOS DE GOLF</v>
          </cell>
          <cell r="D1111" t="str">
            <v>7139 OTROS SERVICIOS RECREATIVOS</v>
          </cell>
          <cell r="E1111" t="str">
            <v>713 SERVICIOS DE ENTRETENIMIENTO EN INSTALACIONES RECREATIVAS Y OTROS SERVICIOS RECREATIVOS</v>
          </cell>
          <cell r="F1111" t="str">
            <v>71 SERVICIOS DE ESPARCIMIENTO CULTURALES Y DEPORTIVOS, Y OTROS SERVICIOS RECREATIVOS</v>
          </cell>
          <cell r="G1111">
            <v>713</v>
          </cell>
          <cell r="H1111" t="str">
            <v>SERVICIOS DE ENTRETENIMIENTO EN INSTALACIONES RECREATIVAS Y OTROS SERVICIOS RECREATIVOS</v>
          </cell>
          <cell r="I1111">
            <v>71</v>
          </cell>
          <cell r="J1111" t="str">
            <v>SERVICIOS DE ESPARCIMIENTO CULTURALES Y DEPORTIVOS, Y OTROS SERVICIOS RECREATIVOS</v>
          </cell>
        </row>
        <row r="1112">
          <cell r="A1112">
            <v>713920</v>
          </cell>
          <cell r="B1112" t="str">
            <v>713920 PISTAS PARA ESQUIAR</v>
          </cell>
          <cell r="C1112" t="str">
            <v>71392 PISTAS PARA ESQUIAR</v>
          </cell>
          <cell r="D1112" t="str">
            <v>7139 OTROS SERVICIOS RECREATIVOS</v>
          </cell>
          <cell r="E1112" t="str">
            <v>713 SERVICIOS DE ENTRETENIMIENTO EN INSTALACIONES RECREATIVAS Y OTROS SERVICIOS RECREATIVOS</v>
          </cell>
          <cell r="F1112" t="str">
            <v>71 SERVICIOS DE ESPARCIMIENTO CULTURALES Y DEPORTIVOS, Y OTROS SERVICIOS RECREATIVOS</v>
          </cell>
          <cell r="G1112">
            <v>713</v>
          </cell>
          <cell r="H1112" t="str">
            <v>SERVICIOS DE ENTRETENIMIENTO EN INSTALACIONES RECREATIVAS Y OTROS SERVICIOS RECREATIVOS</v>
          </cell>
          <cell r="I1112">
            <v>71</v>
          </cell>
          <cell r="J1112" t="str">
            <v>SERVICIOS DE ESPARCIMIENTO CULTURALES Y DEPORTIVOS, Y OTROS SERVICIOS RECREATIVOS</v>
          </cell>
        </row>
        <row r="1113">
          <cell r="A1113">
            <v>713930</v>
          </cell>
          <cell r="B1113" t="str">
            <v>713930 MARINAS TURÍSTICAS</v>
          </cell>
          <cell r="C1113" t="str">
            <v>71393 MARINAS TURÍSTICAS</v>
          </cell>
          <cell r="D1113" t="str">
            <v>7139 OTROS SERVICIOS RECREATIVOS</v>
          </cell>
          <cell r="E1113" t="str">
            <v>713 SERVICIOS DE ENTRETENIMIENTO EN INSTALACIONES RECREATIVAS Y OTROS SERVICIOS RECREATIVOS</v>
          </cell>
          <cell r="F1113" t="str">
            <v>71 SERVICIOS DE ESPARCIMIENTO CULTURALES Y DEPORTIVOS, Y OTROS SERVICIOS RECREATIVOS</v>
          </cell>
          <cell r="G1113">
            <v>713</v>
          </cell>
          <cell r="H1113" t="str">
            <v>SERVICIOS DE ENTRETENIMIENTO EN INSTALACIONES RECREATIVAS Y OTROS SERVICIOS RECREATIVOS</v>
          </cell>
          <cell r="I1113">
            <v>71</v>
          </cell>
          <cell r="J1113" t="str">
            <v>SERVICIOS DE ESPARCIMIENTO CULTURALES Y DEPORTIVOS, Y OTROS SERVICIOS RECREATIVOS</v>
          </cell>
        </row>
        <row r="1114">
          <cell r="A1114">
            <v>713941</v>
          </cell>
          <cell r="B1114" t="str">
            <v>713941 CLUBES DEPORTIVOS DEL SECTOR PRIVADO.</v>
          </cell>
          <cell r="C1114" t="str">
            <v>71394 CLUBES DEPORTIVOS, BALNEARIOS Y CENTROS DE ACONDICIONAMIENTO FÍSICO</v>
          </cell>
          <cell r="D1114" t="str">
            <v>7139 OTROS SERVICIOS RECREATIVOS</v>
          </cell>
          <cell r="E1114" t="str">
            <v>713 SERVICIOS DE ENTRETENIMIENTO EN INSTALACIONES RECREATIVAS Y OTROS SERVICIOS RECREATIVOS</v>
          </cell>
          <cell r="F1114" t="str">
            <v>71 SERVICIOS DE ESPARCIMIENTO CULTURALES Y DEPORTIVOS, Y OTROS SERVICIOS RECREATIVOS</v>
          </cell>
          <cell r="G1114">
            <v>713</v>
          </cell>
          <cell r="H1114" t="str">
            <v>SERVICIOS DE ENTRETENIMIENTO EN INSTALACIONES RECREATIVAS Y OTROS SERVICIOS RECREATIVOS</v>
          </cell>
          <cell r="I1114">
            <v>71</v>
          </cell>
          <cell r="J1114" t="str">
            <v>SERVICIOS DE ESPARCIMIENTO CULTURALES Y DEPORTIVOS, Y OTROS SERVICIOS RECREATIVOS</v>
          </cell>
        </row>
        <row r="1115">
          <cell r="A1115">
            <v>713942</v>
          </cell>
          <cell r="B1115" t="str">
            <v>713942 CLUBES DEPORTIVOS DEL SECTOR PÚBLICO.</v>
          </cell>
          <cell r="C1115" t="str">
            <v>71394 CLUBES DEPORTIVOS, BALNEARIOS Y CENTROS DE ACONDICIONAMIENTO FÍSICO</v>
          </cell>
          <cell r="D1115" t="str">
            <v>7139 OTROS SERVICIOS RECREATIVOS</v>
          </cell>
          <cell r="E1115" t="str">
            <v>713 SERVICIOS DE ENTRETENIMIENTO EN INSTALACIONES RECREATIVAS Y OTROS SERVICIOS RECREATIVOS</v>
          </cell>
          <cell r="F1115" t="str">
            <v>71 SERVICIOS DE ESPARCIMIENTO CULTURALES Y DEPORTIVOS, Y OTROS SERVICIOS RECREATIVOS</v>
          </cell>
          <cell r="G1115">
            <v>713</v>
          </cell>
          <cell r="H1115" t="str">
            <v>SERVICIOS DE ENTRETENIMIENTO EN INSTALACIONES RECREATIVAS Y OTROS SERVICIOS RECREATIVOS</v>
          </cell>
          <cell r="I1115">
            <v>71</v>
          </cell>
          <cell r="J1115" t="str">
            <v>SERVICIOS DE ESPARCIMIENTO CULTURALES Y DEPORTIVOS, Y OTROS SERVICIOS RECREATIVOS</v>
          </cell>
        </row>
        <row r="1116">
          <cell r="A1116">
            <v>713943</v>
          </cell>
          <cell r="B1116" t="str">
            <v>713943 BALNEARIOS DEL SECTOR PRIVADO.</v>
          </cell>
          <cell r="C1116" t="str">
            <v>71394 CLUBES DEPORTIVOS, BALNEARIOS Y CENTROS DE ACONDICIONAMIENTO FÍSICO</v>
          </cell>
          <cell r="D1116" t="str">
            <v>7139 OTROS SERVICIOS RECREATIVOS</v>
          </cell>
          <cell r="E1116" t="str">
            <v>713 SERVICIOS DE ENTRETENIMIENTO EN INSTALACIONES RECREATIVAS Y OTROS SERVICIOS RECREATIVOS</v>
          </cell>
          <cell r="F1116" t="str">
            <v>71 SERVICIOS DE ESPARCIMIENTO CULTURALES Y DEPORTIVOS, Y OTROS SERVICIOS RECREATIVOS</v>
          </cell>
          <cell r="G1116">
            <v>713</v>
          </cell>
          <cell r="H1116" t="str">
            <v>SERVICIOS DE ENTRETENIMIENTO EN INSTALACIONES RECREATIVAS Y OTROS SERVICIOS RECREATIVOS</v>
          </cell>
          <cell r="I1116">
            <v>71</v>
          </cell>
          <cell r="J1116" t="str">
            <v>SERVICIOS DE ESPARCIMIENTO CULTURALES Y DEPORTIVOS, Y OTROS SERVICIOS RECREATIVOS</v>
          </cell>
        </row>
        <row r="1117">
          <cell r="A1117">
            <v>713944</v>
          </cell>
          <cell r="B1117" t="str">
            <v>713944 BALNEARIOS DEL SECTOR PÚBLICO.</v>
          </cell>
          <cell r="C1117" t="str">
            <v>71394 CLUBES DEPORTIVOS, BALNEARIOS Y CENTROS DE ACONDICIONAMIENTO FÍSICO</v>
          </cell>
          <cell r="D1117" t="str">
            <v>7139 OTROS SERVICIOS RECREATIVOS</v>
          </cell>
          <cell r="E1117" t="str">
            <v>713 SERVICIOS DE ENTRETENIMIENTO EN INSTALACIONES RECREATIVAS Y OTROS SERVICIOS RECREATIVOS</v>
          </cell>
          <cell r="F1117" t="str">
            <v>71 SERVICIOS DE ESPARCIMIENTO CULTURALES Y DEPORTIVOS, Y OTROS SERVICIOS RECREATIVOS</v>
          </cell>
          <cell r="G1117">
            <v>713</v>
          </cell>
          <cell r="H1117" t="str">
            <v>SERVICIOS DE ENTRETENIMIENTO EN INSTALACIONES RECREATIVAS Y OTROS SERVICIOS RECREATIVOS</v>
          </cell>
          <cell r="I1117">
            <v>71</v>
          </cell>
          <cell r="J1117" t="str">
            <v>SERVICIOS DE ESPARCIMIENTO CULTURALES Y DEPORTIVOS, Y OTROS SERVICIOS RECREATIVOS</v>
          </cell>
        </row>
        <row r="1118">
          <cell r="A1118">
            <v>713945</v>
          </cell>
          <cell r="B1118" t="str">
            <v>713945 CENTROS DE ACONDICIONAMIENTO FÍSICO PERTENECIENTES AL SECTOR PRIVADO.</v>
          </cell>
          <cell r="C1118" t="str">
            <v>71394 CLUBES DEPORTIVOS, BALNEARIOS Y CENTROS DE ACONDICIONAMIENTO FÍSICO</v>
          </cell>
          <cell r="D1118" t="str">
            <v>7139 OTROS SERVICIOS RECREATIVOS</v>
          </cell>
          <cell r="E1118" t="str">
            <v>713 SERVICIOS DE ENTRETENIMIENTO EN INSTALACIONES RECREATIVAS Y OTROS SERVICIOS RECREATIVOS</v>
          </cell>
          <cell r="F1118" t="str">
            <v>71 SERVICIOS DE ESPARCIMIENTO CULTURALES Y DEPORTIVOS, Y OTROS SERVICIOS RECREATIVOS</v>
          </cell>
          <cell r="G1118">
            <v>713</v>
          </cell>
          <cell r="H1118" t="str">
            <v>SERVICIOS DE ENTRETENIMIENTO EN INSTALACIONES RECREATIVAS Y OTROS SERVICIOS RECREATIVOS</v>
          </cell>
          <cell r="I1118">
            <v>71</v>
          </cell>
          <cell r="J1118" t="str">
            <v>SERVICIOS DE ESPARCIMIENTO CULTURALES Y DEPORTIVOS, Y OTROS SERVICIOS RECREATIVOS</v>
          </cell>
        </row>
        <row r="1119">
          <cell r="A1119">
            <v>713946</v>
          </cell>
          <cell r="B1119" t="str">
            <v>713946 CENTROS DE ACONDICIONAMIENTO FÍSICO PERTENECIENTES AL SECTOR PÚBLICO.</v>
          </cell>
          <cell r="C1119" t="str">
            <v>71394 CLUBES DEPORTIVOS, BALNEARIOS Y CENTROS DE ACONDICIONAMIENTO FÍSICO</v>
          </cell>
          <cell r="D1119" t="str">
            <v>7139 OTROS SERVICIOS RECREATIVOS</v>
          </cell>
          <cell r="E1119" t="str">
            <v>713 SERVICIOS DE ENTRETENIMIENTO EN INSTALACIONES RECREATIVAS Y OTROS SERVICIOS RECREATIVOS</v>
          </cell>
          <cell r="F1119" t="str">
            <v>71 SERVICIOS DE ESPARCIMIENTO CULTURALES Y DEPORTIVOS, Y OTROS SERVICIOS RECREATIVOS</v>
          </cell>
          <cell r="G1119">
            <v>713</v>
          </cell>
          <cell r="H1119" t="str">
            <v>SERVICIOS DE ENTRETENIMIENTO EN INSTALACIONES RECREATIVAS Y OTROS SERVICIOS RECREATIVOS</v>
          </cell>
          <cell r="I1119">
            <v>71</v>
          </cell>
          <cell r="J1119" t="str">
            <v>SERVICIOS DE ESPARCIMIENTO CULTURALES Y DEPORTIVOS, Y OTROS SERVICIOS RECREATIVOS</v>
          </cell>
        </row>
        <row r="1120">
          <cell r="A1120">
            <v>713950</v>
          </cell>
          <cell r="B1120" t="str">
            <v>713950 BOLICHES</v>
          </cell>
          <cell r="C1120" t="str">
            <v>71395 BOLICHES</v>
          </cell>
          <cell r="D1120" t="str">
            <v>7139 OTROS SERVICIOS RECREATIVOS</v>
          </cell>
          <cell r="E1120" t="str">
            <v>713 SERVICIOS DE ENTRETENIMIENTO EN INSTALACIONES RECREATIVAS Y OTROS SERVICIOS RECREATIVOS</v>
          </cell>
          <cell r="F1120" t="str">
            <v>71 SERVICIOS DE ESPARCIMIENTO CULTURALES Y DEPORTIVOS, Y OTROS SERVICIOS RECREATIVOS</v>
          </cell>
          <cell r="G1120">
            <v>713</v>
          </cell>
          <cell r="H1120" t="str">
            <v>SERVICIOS DE ENTRETENIMIENTO EN INSTALACIONES RECREATIVAS Y OTROS SERVICIOS RECREATIVOS</v>
          </cell>
          <cell r="I1120">
            <v>71</v>
          </cell>
          <cell r="J1120" t="str">
            <v>SERVICIOS DE ESPARCIMIENTO CULTURALES Y DEPORTIVOS, Y OTROS SERVICIOS RECREATIVOS</v>
          </cell>
        </row>
        <row r="1121">
          <cell r="A1121">
            <v>713991</v>
          </cell>
          <cell r="B1121" t="str">
            <v>713991 BILLARES.</v>
          </cell>
          <cell r="C1121" t="str">
            <v>71399 OTROS SERVICIOS RECREATIVOS</v>
          </cell>
          <cell r="D1121" t="str">
            <v>7139 OTROS SERVICIOS RECREATIVOS</v>
          </cell>
          <cell r="E1121" t="str">
            <v>713 SERVICIOS DE ENTRETENIMIENTO EN INSTALACIONES RECREATIVAS Y OTROS SERVICIOS RECREATIVOS</v>
          </cell>
          <cell r="F1121" t="str">
            <v>71 SERVICIOS DE ESPARCIMIENTO CULTURALES Y DEPORTIVOS, Y OTROS SERVICIOS RECREATIVOS</v>
          </cell>
          <cell r="G1121">
            <v>713</v>
          </cell>
          <cell r="H1121" t="str">
            <v>SERVICIOS DE ENTRETENIMIENTO EN INSTALACIONES RECREATIVAS Y OTROS SERVICIOS RECREATIVOS</v>
          </cell>
          <cell r="I1121">
            <v>71</v>
          </cell>
          <cell r="J1121" t="str">
            <v>SERVICIOS DE ESPARCIMIENTO CULTURALES Y DEPORTIVOS, Y OTROS SERVICIOS RECREATIVOS</v>
          </cell>
        </row>
        <row r="1122">
          <cell r="A1122">
            <v>713998</v>
          </cell>
          <cell r="B1122" t="str">
            <v>713998 OTROS SERVICIOS RECREATIVOS PRESTADOS POR EL SECTOR PRIVADO.</v>
          </cell>
          <cell r="C1122" t="str">
            <v>71399 OTROS SERVICIOS RECREATIVOS</v>
          </cell>
          <cell r="D1122" t="str">
            <v>7139 OTROS SERVICIOS RECREATIVOS</v>
          </cell>
          <cell r="E1122" t="str">
            <v>713 SERVICIOS DE ENTRETENIMIENTO EN INSTALACIONES RECREATIVAS Y OTROS SERVICIOS RECREATIVOS</v>
          </cell>
          <cell r="F1122" t="str">
            <v>71 SERVICIOS DE ESPARCIMIENTO CULTURALES Y DEPORTIVOS, Y OTROS SERVICIOS RECREATIVOS</v>
          </cell>
          <cell r="G1122">
            <v>713</v>
          </cell>
          <cell r="H1122" t="str">
            <v>SERVICIOS DE ENTRETENIMIENTO EN INSTALACIONES RECREATIVAS Y OTROS SERVICIOS RECREATIVOS</v>
          </cell>
          <cell r="I1122">
            <v>71</v>
          </cell>
          <cell r="J1122" t="str">
            <v>SERVICIOS DE ESPARCIMIENTO CULTURALES Y DEPORTIVOS, Y OTROS SERVICIOS RECREATIVOS</v>
          </cell>
        </row>
        <row r="1123">
          <cell r="A1123">
            <v>713998</v>
          </cell>
          <cell r="B1123" t="str">
            <v>713998 OTROS SERVICIOS RECREATIVOS PRESTADOS POR EL SECTOR PRIVADO.</v>
          </cell>
          <cell r="C1123" t="str">
            <v>71399 OTROS SERVICIOS RECREATIVOS</v>
          </cell>
          <cell r="D1123" t="str">
            <v>7139 OTROS SERVICIOS RECREATIVOS</v>
          </cell>
          <cell r="E1123" t="str">
            <v>713 SERVICIOS DE ENTRETENIMIENTO EN INSTALACIONES RECREATIVAS Y OTROS SERVICIOS RECREATIVOS</v>
          </cell>
          <cell r="F1123" t="str">
            <v>71 SERVICIOS DE ESPARCIMIENTO CULTURALES Y DEPORTIVOS, Y OTROS SERVICIOS RECREATIVOS</v>
          </cell>
          <cell r="G1123">
            <v>713</v>
          </cell>
          <cell r="H1123" t="str">
            <v>SERVICIOS DE ENTRETENIMIENTO EN INSTALACIONES RECREATIVAS Y OTROS SERVICIOS RECREATIVOS</v>
          </cell>
          <cell r="I1123">
            <v>71</v>
          </cell>
          <cell r="J1123" t="str">
            <v>SERVICIOS DE ESPARCIMIENTO CULTURALES Y DEPORTIVOS, Y OTROS SERVICIOS RECREATIVOS</v>
          </cell>
        </row>
        <row r="1124">
          <cell r="A1124">
            <v>713999</v>
          </cell>
          <cell r="B1124" t="str">
            <v>713999 OTROS SERVICIOS RECREATIVOS PRESTADOS POR EL SECTOR PÚBLICO.</v>
          </cell>
          <cell r="C1124" t="str">
            <v>71399 OTROS SERVICIOS RECREATIVOS</v>
          </cell>
          <cell r="D1124" t="str">
            <v>7139 OTROS SERVICIOS RECREATIVOS</v>
          </cell>
          <cell r="E1124" t="str">
            <v>713 SERVICIOS DE ENTRETENIMIENTO EN INSTALACIONES RECREATIVAS Y OTROS SERVICIOS RECREATIVOS</v>
          </cell>
          <cell r="F1124" t="str">
            <v>71 SERVICIOS DE ESPARCIMIENTO CULTURALES Y DEPORTIVOS, Y OTROS SERVICIOS RECREATIVOS</v>
          </cell>
          <cell r="G1124">
            <v>713</v>
          </cell>
          <cell r="H1124" t="str">
            <v>SERVICIOS DE ENTRETENIMIENTO EN INSTALACIONES RECREATIVAS Y OTROS SERVICIOS RECREATIVOS</v>
          </cell>
          <cell r="I1124">
            <v>71</v>
          </cell>
          <cell r="J1124" t="str">
            <v>SERVICIOS DE ESPARCIMIENTO CULTURALES Y DEPORTIVOS, Y OTROS SERVICIOS RECREATIVOS</v>
          </cell>
        </row>
        <row r="1125">
          <cell r="A1125">
            <v>721111</v>
          </cell>
          <cell r="B1125" t="str">
            <v>721111 HOTELES CON OTROS SERVICIOS INTEGRADOS.</v>
          </cell>
          <cell r="C1125" t="str">
            <v>72111 HOTELES Y MOTELES, EXCEPTO HOTELES CON CASINO</v>
          </cell>
          <cell r="D1125" t="str">
            <v>7211 HOTELES, MOTELES Y SIMILARES</v>
          </cell>
          <cell r="E1125" t="str">
            <v>721 SERVICIOS DE ALOJAMIENTO TEMPORAL</v>
          </cell>
          <cell r="F1125" t="str">
            <v>72 SERVICIOS DE ALOJAMIENTO TEMPORAL Y DE PREPARACIÓN DE ALIMENTOS Y BEBIDAS</v>
          </cell>
          <cell r="G1125">
            <v>721</v>
          </cell>
          <cell r="H1125" t="str">
            <v>SERVICIOS DE ALOJAMIENTO TEMPORAL</v>
          </cell>
          <cell r="I1125">
            <v>72</v>
          </cell>
          <cell r="J1125" t="str">
            <v>SERVICIOS DE ALOJAMIENTO TEMPORAL Y DE PREPARACIÓN DE ALIMENTOS Y BEBIDAS</v>
          </cell>
        </row>
        <row r="1126">
          <cell r="A1126">
            <v>721111</v>
          </cell>
          <cell r="B1126" t="str">
            <v>721111 SERVICIOS DE EXPORTACIÓN DE SERVICIOS DE HOTELERÍA</v>
          </cell>
          <cell r="C1126" t="str">
            <v>72111 HOTELES Y MOTELES, EXCEPTO HOTELES CON CASINO</v>
          </cell>
          <cell r="D1126" t="str">
            <v>7211 HOTELES, MOTELES Y SIMILARES</v>
          </cell>
          <cell r="E1126" t="str">
            <v>721 SERVICIOS DE ALOJAMIENTO TEMPORAL</v>
          </cell>
          <cell r="F1126" t="str">
            <v>72 SERVICIOS DE ALOJAMIENTO TEMPORAL Y DE PREPARACIÓN DE ALIMENTOS Y BEBIDAS</v>
          </cell>
          <cell r="G1126">
            <v>721</v>
          </cell>
          <cell r="H1126" t="str">
            <v>SERVICIOS DE ALOJAMIENTO TEMPORAL</v>
          </cell>
          <cell r="I1126">
            <v>72</v>
          </cell>
          <cell r="J1126" t="str">
            <v>SERVICIOS DE ALOJAMIENTO TEMPORAL Y DE PREPARACIÓN DE ALIMENTOS Y BEBIDAS</v>
          </cell>
        </row>
        <row r="1127">
          <cell r="A1127">
            <v>721111</v>
          </cell>
          <cell r="B1127" t="str">
            <v>721111 SERVICIOS DE EXPORTACIÓN DE SERVICIOS DE CONVENCIONES Y EXPOSICIONES</v>
          </cell>
          <cell r="C1127" t="str">
            <v>72111 HOTELES Y MOTELES, EXCEPTO HOTELES CON CASINO</v>
          </cell>
          <cell r="D1127" t="str">
            <v>7211 HOTELES, MOTELES Y SIMILARES</v>
          </cell>
          <cell r="E1127" t="str">
            <v>721 SERVICIOS DE ALOJAMIENTO TEMPORAL</v>
          </cell>
          <cell r="F1127" t="str">
            <v>72 SERVICIOS DE ALOJAMIENTO TEMPORAL Y DE PREPARACIÓN DE ALIMENTOS Y BEBIDAS</v>
          </cell>
          <cell r="G1127">
            <v>721</v>
          </cell>
          <cell r="H1127" t="str">
            <v>SERVICIOS DE ALOJAMIENTO TEMPORAL</v>
          </cell>
          <cell r="I1127">
            <v>72</v>
          </cell>
          <cell r="J1127" t="str">
            <v>SERVICIOS DE ALOJAMIENTO TEMPORAL Y DE PREPARACIÓN DE ALIMENTOS Y BEBIDAS</v>
          </cell>
        </row>
        <row r="1128">
          <cell r="A1128">
            <v>721112</v>
          </cell>
          <cell r="B1128" t="str">
            <v>721112 HOTELES SIN OTROS SERVICIOS INTEGRADOS.</v>
          </cell>
          <cell r="C1128" t="str">
            <v>72111 HOTELES Y MOTELES, EXCEPTO HOTELES CON CASINO</v>
          </cell>
          <cell r="D1128" t="str">
            <v>7211 HOTELES, MOTELES Y SIMILARES</v>
          </cell>
          <cell r="E1128" t="str">
            <v>721 SERVICIOS DE ALOJAMIENTO TEMPORAL</v>
          </cell>
          <cell r="F1128" t="str">
            <v>72 SERVICIOS DE ALOJAMIENTO TEMPORAL Y DE PREPARACIÓN DE ALIMENTOS Y BEBIDAS</v>
          </cell>
          <cell r="G1128">
            <v>721</v>
          </cell>
          <cell r="H1128" t="str">
            <v>SERVICIOS DE ALOJAMIENTO TEMPORAL</v>
          </cell>
          <cell r="I1128">
            <v>72</v>
          </cell>
          <cell r="J1128" t="str">
            <v>SERVICIOS DE ALOJAMIENTO TEMPORAL Y DE PREPARACIÓN DE ALIMENTOS Y BEBIDAS</v>
          </cell>
        </row>
        <row r="1129">
          <cell r="A1129">
            <v>721113</v>
          </cell>
          <cell r="B1129" t="str">
            <v>721113 MOTELES.</v>
          </cell>
          <cell r="C1129" t="str">
            <v>72111 HOTELES Y MOTELES, EXCEPTO HOTELES CON CASINO</v>
          </cell>
          <cell r="D1129" t="str">
            <v>7211 HOTELES, MOTELES Y SIMILARES</v>
          </cell>
          <cell r="E1129" t="str">
            <v>721 SERVICIOS DE ALOJAMIENTO TEMPORAL</v>
          </cell>
          <cell r="F1129" t="str">
            <v>72 SERVICIOS DE ALOJAMIENTO TEMPORAL Y DE PREPARACIÓN DE ALIMENTOS Y BEBIDAS</v>
          </cell>
          <cell r="G1129">
            <v>721</v>
          </cell>
          <cell r="H1129" t="str">
            <v>SERVICIOS DE ALOJAMIENTO TEMPORAL</v>
          </cell>
          <cell r="I1129">
            <v>72</v>
          </cell>
          <cell r="J1129" t="str">
            <v>SERVICIOS DE ALOJAMIENTO TEMPORAL Y DE PREPARACIÓN DE ALIMENTOS Y BEBIDAS</v>
          </cell>
        </row>
        <row r="1130">
          <cell r="A1130">
            <v>721120</v>
          </cell>
          <cell r="B1130" t="str">
            <v>721120 HOTELES CON CASINO</v>
          </cell>
          <cell r="C1130" t="str">
            <v>72112 HOTELES CON CASINO</v>
          </cell>
          <cell r="D1130" t="str">
            <v>7211 HOTELES, MOTELES Y SIMILARES</v>
          </cell>
          <cell r="E1130" t="str">
            <v>721 SERVICIOS DE ALOJAMIENTO TEMPORAL</v>
          </cell>
          <cell r="F1130" t="str">
            <v>72 SERVICIOS DE ALOJAMIENTO TEMPORAL Y DE PREPARACIÓN DE ALIMENTOS Y BEBIDAS</v>
          </cell>
          <cell r="G1130">
            <v>721</v>
          </cell>
          <cell r="H1130" t="str">
            <v>SERVICIOS DE ALOJAMIENTO TEMPORAL</v>
          </cell>
          <cell r="I1130">
            <v>72</v>
          </cell>
          <cell r="J1130" t="str">
            <v>SERVICIOS DE ALOJAMIENTO TEMPORAL Y DE PREPARACIÓN DE ALIMENTOS Y BEBIDAS</v>
          </cell>
        </row>
        <row r="1131">
          <cell r="A1131">
            <v>721190</v>
          </cell>
          <cell r="B1131" t="str">
            <v>721190 CABAÑAS, VILLAS Y SIMILARES.</v>
          </cell>
          <cell r="C1131" t="str">
            <v>72119 CABAÑAS, VILLAS Y SIMILARES</v>
          </cell>
          <cell r="D1131" t="str">
            <v>7211 HOTELES, MOTELES Y SIMILARES</v>
          </cell>
          <cell r="E1131" t="str">
            <v>721 SERVICIOS DE ALOJAMIENTO TEMPORAL</v>
          </cell>
          <cell r="F1131" t="str">
            <v>72 SERVICIOS DE ALOJAMIENTO TEMPORAL Y DE PREPARACIÓN DE ALIMENTOS Y BEBIDAS</v>
          </cell>
          <cell r="G1131">
            <v>721</v>
          </cell>
          <cell r="H1131" t="str">
            <v>SERVICIOS DE ALOJAMIENTO TEMPORAL</v>
          </cell>
          <cell r="I1131">
            <v>72</v>
          </cell>
          <cell r="J1131" t="str">
            <v>SERVICIOS DE ALOJAMIENTO TEMPORAL Y DE PREPARACIÓN DE ALIMENTOS Y BEBIDAS</v>
          </cell>
        </row>
        <row r="1132">
          <cell r="A1132">
            <v>721210</v>
          </cell>
          <cell r="B1132" t="str">
            <v>721210 CAMPAMENTOS Y ALBERGUES RECREATIVOS.</v>
          </cell>
          <cell r="C1132" t="str">
            <v>72121 CAMPAMENTOS Y ALBERGUES RECREATIVOS</v>
          </cell>
          <cell r="D1132" t="str">
            <v>7212 CAMPAMENTOS Y ALBERGUES RECREATIVOS</v>
          </cell>
          <cell r="E1132" t="str">
            <v>721 SERVICIOS DE ALOJAMIENTO TEMPORAL</v>
          </cell>
          <cell r="F1132" t="str">
            <v>72 SERVICIOS DE ALOJAMIENTO TEMPORAL Y DE PREPARACIÓN DE ALIMENTOS Y BEBIDAS</v>
          </cell>
          <cell r="G1132">
            <v>721</v>
          </cell>
          <cell r="H1132" t="str">
            <v>SERVICIOS DE ALOJAMIENTO TEMPORAL</v>
          </cell>
          <cell r="I1132">
            <v>72</v>
          </cell>
          <cell r="J1132" t="str">
            <v>SERVICIOS DE ALOJAMIENTO TEMPORAL Y DE PREPARACIÓN DE ALIMENTOS Y BEBIDAS</v>
          </cell>
        </row>
        <row r="1133">
          <cell r="A1133">
            <v>721311</v>
          </cell>
          <cell r="B1133" t="str">
            <v>721311 PENSIONES Y CASAS DE HUÉSPEDES.</v>
          </cell>
          <cell r="C1133" t="str">
            <v>72131 PENSIONES Y CASAS DE HUÉSPEDES, Y DEPARTAMENTOS Y CASAS AMUEBLADOS CON SERVICIOS DE HOTELERÍA</v>
          </cell>
          <cell r="D1133" t="str">
            <v>7213 PENSIONES Y CASAS DE HUÉSPEDES, Y DEPARTAMENTOS Y CASAS AMUEBLADOS CON SERVICIOS DE HOTELERÍA</v>
          </cell>
          <cell r="E1133" t="str">
            <v>721 SERVICIOS DE ALOJAMIENTO TEMPORAL</v>
          </cell>
          <cell r="F1133" t="str">
            <v>72 SERVICIOS DE ALOJAMIENTO TEMPORAL Y DE PREPARACIÓN DE ALIMENTOS Y BEBIDAS</v>
          </cell>
          <cell r="G1133">
            <v>721</v>
          </cell>
          <cell r="H1133" t="str">
            <v>SERVICIOS DE ALOJAMIENTO TEMPORAL</v>
          </cell>
          <cell r="I1133">
            <v>72</v>
          </cell>
          <cell r="J1133" t="str">
            <v>SERVICIOS DE ALOJAMIENTO TEMPORAL Y DE PREPARACIÓN DE ALIMENTOS Y BEBIDAS</v>
          </cell>
        </row>
        <row r="1134">
          <cell r="A1134">
            <v>721312</v>
          </cell>
          <cell r="B1134" t="str">
            <v>721312 DEPARTAMENTOS Y CASAS AMUEBLADOS CON SERVICIOS DE HOTELERÍA.</v>
          </cell>
          <cell r="C1134" t="str">
            <v>72131 PENSIONES Y CASAS DE HUÉSPEDES, Y DEPARTAMENTOS Y CASAS AMUEBLADOS CON SERVICIOS DE HOTELERÍA</v>
          </cell>
          <cell r="D1134" t="str">
            <v>7213 PENSIONES Y CASAS DE HUÉSPEDES, Y DEPARTAMENTOS Y CASAS AMUEBLADOS CON SERVICIOS DE HOTELERÍA</v>
          </cell>
          <cell r="E1134" t="str">
            <v>721 SERVICIOS DE ALOJAMIENTO TEMPORAL</v>
          </cell>
          <cell r="F1134" t="str">
            <v>72 SERVICIOS DE ALOJAMIENTO TEMPORAL Y DE PREPARACIÓN DE ALIMENTOS Y BEBIDAS</v>
          </cell>
          <cell r="G1134">
            <v>721</v>
          </cell>
          <cell r="H1134" t="str">
            <v>SERVICIOS DE ALOJAMIENTO TEMPORAL</v>
          </cell>
          <cell r="I1134">
            <v>72</v>
          </cell>
          <cell r="J1134" t="str">
            <v>SERVICIOS DE ALOJAMIENTO TEMPORAL Y DE PREPARACIÓN DE ALIMENTOS Y BEBIDAS</v>
          </cell>
        </row>
        <row r="1135">
          <cell r="A1135">
            <v>721312</v>
          </cell>
          <cell r="B1135" t="str">
            <v>721312 DEPARTAMENTOS Y CASAS AMUEBLADOS CON SERVICIOS DE HOTELERÍA.</v>
          </cell>
          <cell r="C1135" t="str">
            <v>72131 PENSIONES Y CASAS DE HUÉSPEDES, Y DEPARTAMENTOS Y CASAS AMUEBLADOS CON SERVICIOS DE HOTELERÍA</v>
          </cell>
          <cell r="D1135" t="str">
            <v>7213 PENSIONES Y CASAS DE HUÉSPEDES, Y DEPARTAMENTOS Y CASAS AMUEBLADOS CON SERVICIOS DE HOTELERÍA</v>
          </cell>
          <cell r="E1135" t="str">
            <v>721 SERVICIOS DE ALOJAMIENTO TEMPORAL</v>
          </cell>
          <cell r="F1135" t="str">
            <v>72 SERVICIOS DE ALOJAMIENTO TEMPORAL Y DE PREPARACIÓN DE ALIMENTOS Y BEBIDAS</v>
          </cell>
          <cell r="G1135">
            <v>721</v>
          </cell>
          <cell r="H1135" t="str">
            <v>SERVICIOS DE ALOJAMIENTO TEMPORAL</v>
          </cell>
          <cell r="I1135">
            <v>72</v>
          </cell>
          <cell r="J1135" t="str">
            <v>SERVICIOS DE ALOJAMIENTO TEMPORAL Y DE PREPARACIÓN DE ALIMENTOS Y BEBIDAS</v>
          </cell>
        </row>
        <row r="1136">
          <cell r="A1136">
            <v>722111</v>
          </cell>
          <cell r="B1136" t="str">
            <v>722111 RESTAURANTES-BAR CON SERVICIO DE MESEROS.</v>
          </cell>
          <cell r="C1136" t="str">
            <v>72211 RESTAURANTES CON SERVICIO DE MESEROS</v>
          </cell>
          <cell r="D1136" t="str">
            <v>7221 RESTAURANTES CON SERVICIO DE MESEROS</v>
          </cell>
          <cell r="E1136" t="str">
            <v>722 SERVICIOS DE PREPARACIÓN DE ALIMENTOS Y BEBIDAS</v>
          </cell>
          <cell r="F1136" t="str">
            <v>72 SERVICIOS DE ALOJAMIENTO TEMPORAL Y DE PREPARACIÓN DE ALIMENTOS Y BEBIDAS</v>
          </cell>
          <cell r="G1136">
            <v>722</v>
          </cell>
          <cell r="H1136" t="str">
            <v>SERVICIOS DE PREPARACIÓN DE ALIMENTOS Y BEBIDAS</v>
          </cell>
          <cell r="I1136">
            <v>72</v>
          </cell>
          <cell r="J1136" t="str">
            <v>SERVICIOS DE ALOJAMIENTO TEMPORAL Y DE PREPARACIÓN DE ALIMENTOS Y BEBIDAS</v>
          </cell>
        </row>
        <row r="1137">
          <cell r="A1137">
            <v>722112</v>
          </cell>
          <cell r="B1137" t="str">
            <v>722112 RESTAURANTES SIN BAR Y CON SERVICIO DE MESEROS.</v>
          </cell>
          <cell r="C1137" t="str">
            <v>72211 RESTAURANTES CON SERVICIO DE MESEROS</v>
          </cell>
          <cell r="D1137" t="str">
            <v>7221 RESTAURANTES CON SERVICIO DE MESEROS</v>
          </cell>
          <cell r="E1137" t="str">
            <v>722 SERVICIOS DE PREPARACIÓN DE ALIMENTOS Y BEBIDAS</v>
          </cell>
          <cell r="F1137" t="str">
            <v>72 SERVICIOS DE ALOJAMIENTO TEMPORAL Y DE PREPARACIÓN DE ALIMENTOS Y BEBIDAS</v>
          </cell>
          <cell r="G1137">
            <v>722</v>
          </cell>
          <cell r="H1137" t="str">
            <v>SERVICIOS DE PREPARACIÓN DE ALIMENTOS Y BEBIDAS</v>
          </cell>
          <cell r="I1137">
            <v>72</v>
          </cell>
          <cell r="J1137" t="str">
            <v>SERVICIOS DE ALOJAMIENTO TEMPORAL Y DE PREPARACIÓN DE ALIMENTOS Y BEBIDAS</v>
          </cell>
        </row>
        <row r="1138">
          <cell r="A1138">
            <v>722211</v>
          </cell>
          <cell r="B1138" t="str">
            <v>722211 RESTAURANTES DE AUTOSERVICIO.</v>
          </cell>
          <cell r="C1138" t="str">
            <v>72221 RESTAURANTES DE AUTOSERVICIO Y DE COMIDA PARA LLEVAR</v>
          </cell>
          <cell r="D1138" t="str">
            <v>7222 RESTAURANTES DE AUTOSERVICIO Y DE COMIDA PARA LLEVAR</v>
          </cell>
          <cell r="E1138" t="str">
            <v>722 SERVICIOS DE PREPARACIÓN DE ALIMENTOS Y BEBIDAS</v>
          </cell>
          <cell r="F1138" t="str">
            <v>72 SERVICIOS DE ALOJAMIENTO TEMPORAL Y DE PREPARACIÓN DE ALIMENTOS Y BEBIDAS</v>
          </cell>
          <cell r="G1138">
            <v>722</v>
          </cell>
          <cell r="H1138" t="str">
            <v>SERVICIOS DE PREPARACIÓN DE ALIMENTOS Y BEBIDAS</v>
          </cell>
          <cell r="I1138">
            <v>72</v>
          </cell>
          <cell r="J1138" t="str">
            <v>SERVICIOS DE ALOJAMIENTO TEMPORAL Y DE PREPARACIÓN DE ALIMENTOS Y BEBIDAS</v>
          </cell>
        </row>
        <row r="1139">
          <cell r="A1139">
            <v>722212</v>
          </cell>
          <cell r="B1139" t="str">
            <v>722212 RESTAURANTES DE COMIDA PARA LLEVAR.</v>
          </cell>
          <cell r="C1139" t="str">
            <v>72221 RESTAURANTES DE AUTOSERVICIO Y DE COMIDA PARA LLEVAR</v>
          </cell>
          <cell r="D1139" t="str">
            <v>7222 RESTAURANTES DE AUTOSERVICIO Y DE COMIDA PARA LLEVAR</v>
          </cell>
          <cell r="E1139" t="str">
            <v>722 SERVICIOS DE PREPARACIÓN DE ALIMENTOS Y BEBIDAS</v>
          </cell>
          <cell r="F1139" t="str">
            <v>72 SERVICIOS DE ALOJAMIENTO TEMPORAL Y DE PREPARACIÓN DE ALIMENTOS Y BEBIDAS</v>
          </cell>
          <cell r="G1139">
            <v>722</v>
          </cell>
          <cell r="H1139" t="str">
            <v>SERVICIOS DE PREPARACIÓN DE ALIMENTOS Y BEBIDAS</v>
          </cell>
          <cell r="I1139">
            <v>72</v>
          </cell>
          <cell r="J1139" t="str">
            <v>SERVICIOS DE ALOJAMIENTO TEMPORAL Y DE PREPARACIÓN DE ALIMENTOS Y BEBIDAS</v>
          </cell>
        </row>
        <row r="1140">
          <cell r="A1140">
            <v>722310</v>
          </cell>
          <cell r="B1140" t="str">
            <v>722310 SERVICIOS DE COMEDOR PARA EMPRESAS E INSTITUCIONES</v>
          </cell>
          <cell r="C1140" t="str">
            <v>72231 SERVICIOS DE COMEDOR PARA EMPRESAS E INSTITUCIONES</v>
          </cell>
          <cell r="D1140" t="str">
            <v>7223 SERVICIOS DE PREPARACIÓN DE ALIMENTOS POR ENCARGO</v>
          </cell>
          <cell r="E1140" t="str">
            <v>722 SERVICIOS DE PREPARACIÓN DE ALIMENTOS Y BEBIDAS</v>
          </cell>
          <cell r="F1140" t="str">
            <v>72 SERVICIOS DE ALOJAMIENTO TEMPORAL Y DE PREPARACIÓN DE ALIMENTOS Y BEBIDAS</v>
          </cell>
          <cell r="G1140">
            <v>722</v>
          </cell>
          <cell r="H1140" t="str">
            <v>SERVICIOS DE PREPARACIÓN DE ALIMENTOS Y BEBIDAS</v>
          </cell>
          <cell r="I1140">
            <v>72</v>
          </cell>
          <cell r="J1140" t="str">
            <v>SERVICIOS DE ALOJAMIENTO TEMPORAL Y DE PREPARACIÓN DE ALIMENTOS Y BEBIDAS</v>
          </cell>
        </row>
        <row r="1141">
          <cell r="A1141">
            <v>722320</v>
          </cell>
          <cell r="B1141" t="str">
            <v>722320 SERVICIOS DE PREPARACIÓN DE ALIMENTOS PARA OCASIONES ESPECIALES</v>
          </cell>
          <cell r="C1141" t="str">
            <v>72232 SERVICIOS DE PREPARACIÓN DE ALIMENTOS PARA OCASIONES ESPECIALES</v>
          </cell>
          <cell r="D1141" t="str">
            <v>7223 SERVICIOS DE PREPARACIÓN DE ALIMENTOS POR ENCARGO</v>
          </cell>
          <cell r="E1141" t="str">
            <v>722 SERVICIOS DE PREPARACIÓN DE ALIMENTOS Y BEBIDAS</v>
          </cell>
          <cell r="F1141" t="str">
            <v>72 SERVICIOS DE ALOJAMIENTO TEMPORAL Y DE PREPARACIÓN DE ALIMENTOS Y BEBIDAS</v>
          </cell>
          <cell r="G1141">
            <v>722</v>
          </cell>
          <cell r="H1141" t="str">
            <v>SERVICIOS DE PREPARACIÓN DE ALIMENTOS Y BEBIDAS</v>
          </cell>
          <cell r="I1141">
            <v>72</v>
          </cell>
          <cell r="J1141" t="str">
            <v>SERVICIOS DE ALOJAMIENTO TEMPORAL Y DE PREPARACIÓN DE ALIMENTOS Y BEBIDAS</v>
          </cell>
        </row>
        <row r="1142">
          <cell r="A1142">
            <v>722330</v>
          </cell>
          <cell r="B1142" t="str">
            <v>722330 SERVICIOS DE PREPARACIÓN DE ALIMENTOS EN UNIDADES MÓVILES</v>
          </cell>
          <cell r="C1142" t="str">
            <v>72233 SERVICIOS DE PREPARACIÓN DE ALIMENTOS EN UNIDADES MÓVILES</v>
          </cell>
          <cell r="D1142" t="str">
            <v>7223 SERVICIOS DE PREPARACIÓN DE ALIMENTOS POR ENCARGO</v>
          </cell>
          <cell r="E1142" t="str">
            <v>722 SERVICIOS DE PREPARACIÓN DE ALIMENTOS Y BEBIDAS</v>
          </cell>
          <cell r="F1142" t="str">
            <v>72 SERVICIOS DE ALOJAMIENTO TEMPORAL Y DE PREPARACIÓN DE ALIMENTOS Y BEBIDAS</v>
          </cell>
          <cell r="G1142">
            <v>722</v>
          </cell>
          <cell r="H1142" t="str">
            <v>SERVICIOS DE PREPARACIÓN DE ALIMENTOS Y BEBIDAS</v>
          </cell>
          <cell r="I1142">
            <v>72</v>
          </cell>
          <cell r="J1142" t="str">
            <v>SERVICIOS DE ALOJAMIENTO TEMPORAL Y DE PREPARACIÓN DE ALIMENTOS Y BEBIDAS</v>
          </cell>
        </row>
        <row r="1143">
          <cell r="A1143">
            <v>722330</v>
          </cell>
          <cell r="B1143" t="str">
            <v>722330 SERVICIOS DE PREPARACIÓN DE ALIMENTOS EN UNIDADES MÓVILES</v>
          </cell>
          <cell r="C1143" t="str">
            <v>72233 SERVICIOS DE PREPARACIÓN DE ALIMENTOS EN UNIDADES MÓVILES</v>
          </cell>
          <cell r="D1143" t="str">
            <v>7223 SERVICIOS DE PREPARACIÓN DE ALIMENTOS POR ENCARGO</v>
          </cell>
          <cell r="E1143" t="str">
            <v>722 SERVICIOS DE PREPARACIÓN DE ALIMENTOS Y BEBIDAS</v>
          </cell>
          <cell r="F1143" t="str">
            <v>72 SERVICIOS DE ALOJAMIENTO TEMPORAL Y DE PREPARACIÓN DE ALIMENTOS Y BEBIDAS</v>
          </cell>
          <cell r="G1143">
            <v>722</v>
          </cell>
          <cell r="H1143" t="str">
            <v>SERVICIOS DE PREPARACIÓN DE ALIMENTOS Y BEBIDAS</v>
          </cell>
          <cell r="I1143">
            <v>72</v>
          </cell>
          <cell r="J1143" t="str">
            <v>SERVICIOS DE ALOJAMIENTO TEMPORAL Y DE PREPARACIÓN DE ALIMENTOS Y BEBIDAS</v>
          </cell>
        </row>
        <row r="1144">
          <cell r="A1144">
            <v>722411</v>
          </cell>
          <cell r="B1144" t="str">
            <v>722411 CENTROS NOCTURNOS, DISCOTECAS Y SIMILARES.</v>
          </cell>
          <cell r="C1144" t="str">
            <v>72241 CENTROS NOCTURNOS, BARES, CANTINAS Y SIMILARES</v>
          </cell>
          <cell r="D1144" t="str">
            <v>7224 CENTROS NOCTURNOS, BARES, CANTINAS Y SIMILARES</v>
          </cell>
          <cell r="E1144" t="str">
            <v>722 SERVICIOS DE PREPARACIÓN DE ALIMENTOS Y BEBIDAS</v>
          </cell>
          <cell r="F1144" t="str">
            <v>72 SERVICIOS DE ALOJAMIENTO TEMPORAL Y DE PREPARACIÓN DE ALIMENTOS Y BEBIDAS</v>
          </cell>
          <cell r="G1144">
            <v>722</v>
          </cell>
          <cell r="H1144" t="str">
            <v>SERVICIOS DE PREPARACIÓN DE ALIMENTOS Y BEBIDAS</v>
          </cell>
          <cell r="I1144">
            <v>72</v>
          </cell>
          <cell r="J1144" t="str">
            <v>SERVICIOS DE ALOJAMIENTO TEMPORAL Y DE PREPARACIÓN DE ALIMENTOS Y BEBIDAS</v>
          </cell>
        </row>
        <row r="1145">
          <cell r="A1145">
            <v>722412</v>
          </cell>
          <cell r="B1145" t="str">
            <v>722412 BARES Y CANTINAS.</v>
          </cell>
          <cell r="C1145" t="str">
            <v>72241 CENTROS NOCTURNOS, BARES, CANTINAS Y SIMILARES</v>
          </cell>
          <cell r="D1145" t="str">
            <v>7224 CENTROS NOCTURNOS, BARES, CANTINAS Y SIMILARES</v>
          </cell>
          <cell r="E1145" t="str">
            <v>722 SERVICIOS DE PREPARACIÓN DE ALIMENTOS Y BEBIDAS</v>
          </cell>
          <cell r="F1145" t="str">
            <v>72 SERVICIOS DE ALOJAMIENTO TEMPORAL Y DE PREPARACIÓN DE ALIMENTOS Y BEBIDAS</v>
          </cell>
          <cell r="G1145">
            <v>722</v>
          </cell>
          <cell r="H1145" t="str">
            <v>SERVICIOS DE PREPARACIÓN DE ALIMENTOS Y BEBIDAS</v>
          </cell>
          <cell r="I1145">
            <v>72</v>
          </cell>
          <cell r="J1145" t="str">
            <v>SERVICIOS DE ALOJAMIENTO TEMPORAL Y DE PREPARACIÓN DE ALIMENTOS Y BEBIDAS</v>
          </cell>
        </row>
        <row r="1146">
          <cell r="A1146">
            <v>722413</v>
          </cell>
          <cell r="B1146" t="str">
            <v>722413 CERVECERÍAS.</v>
          </cell>
          <cell r="C1146" t="str">
            <v>72241 CENTROS NOCTURNOS, BARES, CANTINAS Y SIMILARES</v>
          </cell>
          <cell r="D1146" t="str">
            <v>7224 CENTROS NOCTURNOS, BARES, CANTINAS Y SIMILARES</v>
          </cell>
          <cell r="E1146" t="str">
            <v>722 SERVICIOS DE PREPARACIÓN DE ALIMENTOS Y BEBIDAS</v>
          </cell>
          <cell r="F1146" t="str">
            <v>72 SERVICIOS DE ALOJAMIENTO TEMPORAL Y DE PREPARACIÓN DE ALIMENTOS Y BEBIDAS</v>
          </cell>
          <cell r="G1146">
            <v>722</v>
          </cell>
          <cell r="H1146" t="str">
            <v>SERVICIOS DE PREPARACIÓN DE ALIMENTOS Y BEBIDAS</v>
          </cell>
          <cell r="I1146">
            <v>72</v>
          </cell>
          <cell r="J1146" t="str">
            <v>SERVICIOS DE ALOJAMIENTO TEMPORAL Y DE PREPARACIÓN DE ALIMENTOS Y BEBIDAS</v>
          </cell>
        </row>
        <row r="1147">
          <cell r="A1147">
            <v>722414</v>
          </cell>
          <cell r="B1147" t="str">
            <v>722414 PULQUERÍAS.</v>
          </cell>
          <cell r="C1147" t="str">
            <v>72241 CENTROS NOCTURNOS, BARES, CANTINAS Y SIMILARES</v>
          </cell>
          <cell r="D1147" t="str">
            <v>7224 CENTROS NOCTURNOS, BARES, CANTINAS Y SIMILARES</v>
          </cell>
          <cell r="E1147" t="str">
            <v>722 SERVICIOS DE PREPARACIÓN DE ALIMENTOS Y BEBIDAS</v>
          </cell>
          <cell r="F1147" t="str">
            <v>72 SERVICIOS DE ALOJAMIENTO TEMPORAL Y DE PREPARACIÓN DE ALIMENTOS Y BEBIDAS</v>
          </cell>
          <cell r="G1147">
            <v>722</v>
          </cell>
          <cell r="H1147" t="str">
            <v>SERVICIOS DE PREPARACIÓN DE ALIMENTOS Y BEBIDAS</v>
          </cell>
          <cell r="I1147">
            <v>72</v>
          </cell>
          <cell r="J1147" t="str">
            <v>SERVICIOS DE ALOJAMIENTO TEMPORAL Y DE PREPARACIÓN DE ALIMENTOS Y BEBIDAS</v>
          </cell>
        </row>
        <row r="1148">
          <cell r="A1148">
            <v>811111</v>
          </cell>
          <cell r="B1148" t="str">
            <v>811111 REPARACIÓN MECÁNICA EN GENERAL DE AUTOMÓVILES Y CAMIONES.</v>
          </cell>
          <cell r="C1148" t="str">
            <v>81111 REPARACIÓN MECÁNICA Y ELÉCTRICA DE AUTOMÓVILES Y CAMIONES</v>
          </cell>
          <cell r="D1148" t="str">
            <v>8111 REPARACIÓN Y MANTENIMIENTO DE AUTOMÓVILES Y CAMIONES</v>
          </cell>
          <cell r="E1148" t="str">
            <v>811 SERVICIOS DE REPARACIÓN Y MANTENIMIENTO</v>
          </cell>
          <cell r="F1148" t="str">
            <v>81 OTROS SERVICIOS EXCEPTO ACTIVIDADES DEL GOBIERNO</v>
          </cell>
          <cell r="G1148">
            <v>811</v>
          </cell>
          <cell r="H1148" t="str">
            <v>SERVICIOS DE REPARACIÓN Y MANTENIMIENTO</v>
          </cell>
          <cell r="I1148">
            <v>81</v>
          </cell>
          <cell r="J1148" t="str">
            <v>OTROS SERVICIOS EXCEPTO ACTIVIDADES DEL GOBIERNO</v>
          </cell>
        </row>
        <row r="1149">
          <cell r="A1149">
            <v>811112</v>
          </cell>
          <cell r="B1149" t="str">
            <v>811112 REPARACIÓN DEL SISTEMA ELÉCTRICO DE AUTOMÓVILES Y CAMIONES.</v>
          </cell>
          <cell r="C1149" t="str">
            <v>81111 REPARACIÓN MECÁNICA Y ELÉCTRICA DE AUTOMÓVILES Y CAMIONES</v>
          </cell>
          <cell r="D1149" t="str">
            <v>8111 REPARACIÓN Y MANTENIMIENTO DE AUTOMÓVILES Y CAMIONES</v>
          </cell>
          <cell r="E1149" t="str">
            <v>811 SERVICIOS DE REPARACIÓN Y MANTENIMIENTO</v>
          </cell>
          <cell r="F1149" t="str">
            <v>81 OTROS SERVICIOS EXCEPTO ACTIVIDADES DEL GOBIERNO</v>
          </cell>
          <cell r="G1149">
            <v>811</v>
          </cell>
          <cell r="H1149" t="str">
            <v>SERVICIOS DE REPARACIÓN Y MANTENIMIENTO</v>
          </cell>
          <cell r="I1149">
            <v>81</v>
          </cell>
          <cell r="J1149" t="str">
            <v>OTROS SERVICIOS EXCEPTO ACTIVIDADES DEL GOBIERNO</v>
          </cell>
        </row>
        <row r="1150">
          <cell r="A1150">
            <v>811113</v>
          </cell>
          <cell r="B1150" t="str">
            <v>811113 RECTIFICACIÓN DE MOTORES DE AUTOMÓVILES Y CAMIONES.</v>
          </cell>
          <cell r="C1150" t="str">
            <v>81111 REPARACIÓN MECÁNICA Y ELÉCTRICA DE AUTOMÓVILES Y CAMIONES</v>
          </cell>
          <cell r="D1150" t="str">
            <v>8111 REPARACIÓN Y MANTENIMIENTO DE AUTOMÓVILES Y CAMIONES</v>
          </cell>
          <cell r="E1150" t="str">
            <v>811 SERVICIOS DE REPARACIÓN Y MANTENIMIENTO</v>
          </cell>
          <cell r="F1150" t="str">
            <v>81 OTROS SERVICIOS EXCEPTO ACTIVIDADES DEL GOBIERNO</v>
          </cell>
          <cell r="G1150">
            <v>811</v>
          </cell>
          <cell r="H1150" t="str">
            <v>SERVICIOS DE REPARACIÓN Y MANTENIMIENTO</v>
          </cell>
          <cell r="I1150">
            <v>81</v>
          </cell>
          <cell r="J1150" t="str">
            <v>OTROS SERVICIOS EXCEPTO ACTIVIDADES DEL GOBIERNO</v>
          </cell>
        </row>
        <row r="1151">
          <cell r="A1151">
            <v>811114</v>
          </cell>
          <cell r="B1151" t="str">
            <v>811114 REPARACIÓN DE TRANSMISIONES DE AUTOMÓVILES Y CAMIONES.</v>
          </cell>
          <cell r="C1151" t="str">
            <v>81111 REPARACIÓN MECÁNICA Y ELÉCTRICA DE AUTOMÓVILES Y CAMIONES</v>
          </cell>
          <cell r="D1151" t="str">
            <v>8111 REPARACIÓN Y MANTENIMIENTO DE AUTOMÓVILES Y CAMIONES</v>
          </cell>
          <cell r="E1151" t="str">
            <v>811 SERVICIOS DE REPARACIÓN Y MANTENIMIENTO</v>
          </cell>
          <cell r="F1151" t="str">
            <v>81 OTROS SERVICIOS EXCEPTO ACTIVIDADES DEL GOBIERNO</v>
          </cell>
          <cell r="G1151">
            <v>811</v>
          </cell>
          <cell r="H1151" t="str">
            <v>SERVICIOS DE REPARACIÓN Y MANTENIMIENTO</v>
          </cell>
          <cell r="I1151">
            <v>81</v>
          </cell>
          <cell r="J1151" t="str">
            <v>OTROS SERVICIOS EXCEPTO ACTIVIDADES DEL GOBIERNO</v>
          </cell>
        </row>
        <row r="1152">
          <cell r="A1152">
            <v>811115</v>
          </cell>
          <cell r="B1152" t="str">
            <v>811115 REPARACIÓN DE SUSPENSIONES DE AUTOMÓVILES Y CAMIONES.</v>
          </cell>
          <cell r="C1152" t="str">
            <v>81111 REPARACIÓN MECÁNICA Y ELÉCTRICA DE AUTOMÓVILES Y CAMIONES</v>
          </cell>
          <cell r="D1152" t="str">
            <v>8111 REPARACIÓN Y MANTENIMIENTO DE AUTOMÓVILES Y CAMIONES</v>
          </cell>
          <cell r="E1152" t="str">
            <v>811 SERVICIOS DE REPARACIÓN Y MANTENIMIENTO</v>
          </cell>
          <cell r="F1152" t="str">
            <v>81 OTROS SERVICIOS EXCEPTO ACTIVIDADES DEL GOBIERNO</v>
          </cell>
          <cell r="G1152">
            <v>811</v>
          </cell>
          <cell r="H1152" t="str">
            <v>SERVICIOS DE REPARACIÓN Y MANTENIMIENTO</v>
          </cell>
          <cell r="I1152">
            <v>81</v>
          </cell>
          <cell r="J1152" t="str">
            <v>OTROS SERVICIOS EXCEPTO ACTIVIDADES DEL GOBIERNO</v>
          </cell>
        </row>
        <row r="1153">
          <cell r="A1153">
            <v>811116</v>
          </cell>
          <cell r="B1153" t="str">
            <v>811116 ALINEACIÓN Y BALANCEO DE AUTOMÓVILES Y CAMIONES.</v>
          </cell>
          <cell r="C1153" t="str">
            <v>81111 REPARACIÓN MECÁNICA Y ELÉCTRICA DE AUTOMÓVILES Y CAMIONES</v>
          </cell>
          <cell r="D1153" t="str">
            <v>8111 REPARACIÓN Y MANTENIMIENTO DE AUTOMÓVILES Y CAMIONES</v>
          </cell>
          <cell r="E1153" t="str">
            <v>811 SERVICIOS DE REPARACIÓN Y MANTENIMIENTO</v>
          </cell>
          <cell r="F1153" t="str">
            <v>81 OTROS SERVICIOS EXCEPTO ACTIVIDADES DEL GOBIERNO</v>
          </cell>
          <cell r="G1153">
            <v>811</v>
          </cell>
          <cell r="H1153" t="str">
            <v>SERVICIOS DE REPARACIÓN Y MANTENIMIENTO</v>
          </cell>
          <cell r="I1153">
            <v>81</v>
          </cell>
          <cell r="J1153" t="str">
            <v>OTROS SERVICIOS EXCEPTO ACTIVIDADES DEL GOBIERNO</v>
          </cell>
        </row>
        <row r="1154">
          <cell r="A1154">
            <v>811119</v>
          </cell>
          <cell r="B1154" t="str">
            <v>811119 OTRAS REPARACIONES MECÁNICAS Y ELÉCTRICAS DE AUTOMÓVILES Y CAMIONES.</v>
          </cell>
          <cell r="C1154" t="str">
            <v>81111 REPARACIÓN MECÁNICA Y ELÉCTRICA DE AUTOMÓVILES Y CAMIONES</v>
          </cell>
          <cell r="D1154" t="str">
            <v>8111 REPARACIÓN Y MANTENIMIENTO DE AUTOMÓVILES Y CAMIONES</v>
          </cell>
          <cell r="E1154" t="str">
            <v>811 SERVICIOS DE REPARACIÓN Y MANTENIMIENTO</v>
          </cell>
          <cell r="F1154" t="str">
            <v>81 OTROS SERVICIOS EXCEPTO ACTIVIDADES DEL GOBIERNO</v>
          </cell>
          <cell r="G1154">
            <v>811</v>
          </cell>
          <cell r="H1154" t="str">
            <v>SERVICIOS DE REPARACIÓN Y MANTENIMIENTO</v>
          </cell>
          <cell r="I1154">
            <v>81</v>
          </cell>
          <cell r="J1154" t="str">
            <v>OTROS SERVICIOS EXCEPTO ACTIVIDADES DEL GOBIERNO</v>
          </cell>
        </row>
        <row r="1155">
          <cell r="A1155">
            <v>811121</v>
          </cell>
          <cell r="B1155" t="str">
            <v>811121 HOJALATERÍA Y PINTURA DE AUTOMÓVILES Y CAMIONES.</v>
          </cell>
          <cell r="C1155" t="str">
            <v>81112 HOJALATERÍA, TAPICERÍA Y OTRAS REPARACIONES A LA CARROCERÍA DE AUTOMÓVILES Y CAMIONES</v>
          </cell>
          <cell r="D1155" t="str">
            <v>8111 REPARACIÓN Y MANTENIMIENTO DE AUTOMÓVILES Y CAMIONES</v>
          </cell>
          <cell r="E1155" t="str">
            <v>811 SERVICIOS DE REPARACIÓN Y MANTENIMIENTO</v>
          </cell>
          <cell r="F1155" t="str">
            <v>81 OTROS SERVICIOS EXCEPTO ACTIVIDADES DEL GOBIERNO</v>
          </cell>
          <cell r="G1155">
            <v>811</v>
          </cell>
          <cell r="H1155" t="str">
            <v>SERVICIOS DE REPARACIÓN Y MANTENIMIENTO</v>
          </cell>
          <cell r="I1155">
            <v>81</v>
          </cell>
          <cell r="J1155" t="str">
            <v>OTROS SERVICIOS EXCEPTO ACTIVIDADES DEL GOBIERNO</v>
          </cell>
        </row>
        <row r="1156">
          <cell r="A1156">
            <v>811122</v>
          </cell>
          <cell r="B1156" t="str">
            <v>811122 TAPICERÍA DE AUTOMÓVILES Y CAMIONES.</v>
          </cell>
          <cell r="C1156" t="str">
            <v>81112 HOJALATERÍA, TAPICERÍA Y OTRAS REPARACIONES A LA CARROCERÍA DE AUTOMÓVILES Y CAMIONES</v>
          </cell>
          <cell r="D1156" t="str">
            <v>8111 REPARACIÓN Y MANTENIMIENTO DE AUTOMÓVILES Y CAMIONES</v>
          </cell>
          <cell r="E1156" t="str">
            <v>811 SERVICIOS DE REPARACIÓN Y MANTENIMIENTO</v>
          </cell>
          <cell r="F1156" t="str">
            <v>81 OTROS SERVICIOS EXCEPTO ACTIVIDADES DEL GOBIERNO</v>
          </cell>
          <cell r="G1156">
            <v>811</v>
          </cell>
          <cell r="H1156" t="str">
            <v>SERVICIOS DE REPARACIÓN Y MANTENIMIENTO</v>
          </cell>
          <cell r="I1156">
            <v>81</v>
          </cell>
          <cell r="J1156" t="str">
            <v>OTROS SERVICIOS EXCEPTO ACTIVIDADES DEL GOBIERNO</v>
          </cell>
        </row>
        <row r="1157">
          <cell r="A1157">
            <v>811129</v>
          </cell>
          <cell r="B1157" t="str">
            <v>811129 INSTALACIÓN DE CRISTALES Y OTRAS REPARACIONES A LA CARROCERÍA DE AUTOMÓVILES Y CAMIONES.</v>
          </cell>
          <cell r="C1157" t="str">
            <v>81112 HOJALATERÍA, TAPICERÍA Y OTRAS REPARACIONES A LA CARROCERÍA DE AUTOMÓVILES Y CAMIONES</v>
          </cell>
          <cell r="D1157" t="str">
            <v>8111 REPARACIÓN Y MANTENIMIENTO DE AUTOMÓVILES Y CAMIONES</v>
          </cell>
          <cell r="E1157" t="str">
            <v>811 SERVICIOS DE REPARACIÓN Y MANTENIMIENTO</v>
          </cell>
          <cell r="F1157" t="str">
            <v>81 OTROS SERVICIOS EXCEPTO ACTIVIDADES DEL GOBIERNO</v>
          </cell>
          <cell r="G1157">
            <v>811</v>
          </cell>
          <cell r="H1157" t="str">
            <v>SERVICIOS DE REPARACIÓN Y MANTENIMIENTO</v>
          </cell>
          <cell r="I1157">
            <v>81</v>
          </cell>
          <cell r="J1157" t="str">
            <v>OTROS SERVICIOS EXCEPTO ACTIVIDADES DEL GOBIERNO</v>
          </cell>
        </row>
        <row r="1158">
          <cell r="A1158">
            <v>811191</v>
          </cell>
          <cell r="B1158" t="str">
            <v>811191 REPARACIÓN MENOR DE LLANTAS.</v>
          </cell>
          <cell r="C1158" t="str">
            <v>81119 OTROS SERVICIOS DE REPARACIÓN Y MANTENIMIENTO DE AUTOMÓVILES Y CAMIONES</v>
          </cell>
          <cell r="D1158" t="str">
            <v>8111 REPARACIÓN Y MANTENIMIENTO DE AUTOMÓVILES Y CAMIONES</v>
          </cell>
          <cell r="E1158" t="str">
            <v>811 SERVICIOS DE REPARACIÓN Y MANTENIMIENTO</v>
          </cell>
          <cell r="F1158" t="str">
            <v>81 OTROS SERVICIOS EXCEPTO ACTIVIDADES DEL GOBIERNO</v>
          </cell>
          <cell r="G1158">
            <v>811</v>
          </cell>
          <cell r="H1158" t="str">
            <v>SERVICIOS DE REPARACIÓN Y MANTENIMIENTO</v>
          </cell>
          <cell r="I1158">
            <v>81</v>
          </cell>
          <cell r="J1158" t="str">
            <v>OTROS SERVICIOS EXCEPTO ACTIVIDADES DEL GOBIERNO</v>
          </cell>
        </row>
        <row r="1159">
          <cell r="A1159">
            <v>811192</v>
          </cell>
          <cell r="B1159" t="str">
            <v>811192 LAVADO Y LUBRICADO DE AUTOMÓVILES Y CAMIONES.</v>
          </cell>
          <cell r="C1159" t="str">
            <v>81119 OTROS SERVICIOS DE REPARACIÓN Y MANTENIMIENTO DE AUTOMÓVILES Y CAMIONES</v>
          </cell>
          <cell r="D1159" t="str">
            <v>8111 REPARACIÓN Y MANTENIMIENTO DE AUTOMÓVILES Y CAMIONES</v>
          </cell>
          <cell r="E1159" t="str">
            <v>811 SERVICIOS DE REPARACIÓN Y MANTENIMIENTO</v>
          </cell>
          <cell r="F1159" t="str">
            <v>81 OTROS SERVICIOS EXCEPTO ACTIVIDADES DEL GOBIERNO</v>
          </cell>
          <cell r="G1159">
            <v>811</v>
          </cell>
          <cell r="H1159" t="str">
            <v>SERVICIOS DE REPARACIÓN Y MANTENIMIENTO</v>
          </cell>
          <cell r="I1159">
            <v>81</v>
          </cell>
          <cell r="J1159" t="str">
            <v>OTROS SERVICIOS EXCEPTO ACTIVIDADES DEL GOBIERNO</v>
          </cell>
        </row>
        <row r="1160">
          <cell r="A1160">
            <v>811199</v>
          </cell>
          <cell r="B1160" t="str">
            <v>811199 OTROS SERVICIOS DE REPARACIÓN Y MANTENIMIENTO DE AUTOMÓVILES Y CAMIONES.</v>
          </cell>
          <cell r="C1160" t="str">
            <v>81119 OTROS SERVICIOS DE REPARACIÓN Y MANTENIMIENTO DE AUTOMÓVILES Y CAMIONES</v>
          </cell>
          <cell r="D1160" t="str">
            <v>8111 REPARACIÓN Y MANTENIMIENTO DE AUTOMÓVILES Y CAMIONES</v>
          </cell>
          <cell r="E1160" t="str">
            <v>811 SERVICIOS DE REPARACIÓN Y MANTENIMIENTO</v>
          </cell>
          <cell r="F1160" t="str">
            <v>81 OTROS SERVICIOS EXCEPTO ACTIVIDADES DEL GOBIERNO</v>
          </cell>
          <cell r="G1160">
            <v>811</v>
          </cell>
          <cell r="H1160" t="str">
            <v>SERVICIOS DE REPARACIÓN Y MANTENIMIENTO</v>
          </cell>
          <cell r="I1160">
            <v>81</v>
          </cell>
          <cell r="J1160" t="str">
            <v>OTROS SERVICIOS EXCEPTO ACTIVIDADES DEL GOBIERNO</v>
          </cell>
        </row>
        <row r="1161">
          <cell r="A1161">
            <v>811211</v>
          </cell>
          <cell r="B1161" t="str">
            <v>811211 REPARACIÓN Y MANTENIMIENTO DE EQUIPO ELECTRÓNICO DE USO DOMÉSTICO.</v>
          </cell>
          <cell r="C1161" t="str">
            <v>81121 REPARACIÓN Y MANTENIMIENTO DE EQUIPO ELECTRÓNICO Y DE EQUIPO DE PRECISIÓN</v>
          </cell>
          <cell r="D1161" t="str">
            <v>8112 REPARACIÓN Y MANTENIMIENTO DE EQUIPO ELECTRÓNICO Y DE EQUIPO DE PRECISIÓN</v>
          </cell>
          <cell r="E1161" t="str">
            <v>811 SERVICIOS DE REPARACIÓN Y MANTENIMIENTO</v>
          </cell>
          <cell r="F1161" t="str">
            <v>81 OTROS SERVICIOS EXCEPTO ACTIVIDADES DEL GOBIERNO</v>
          </cell>
          <cell r="G1161">
            <v>811</v>
          </cell>
          <cell r="H1161" t="str">
            <v>SERVICIOS DE REPARACIÓN Y MANTENIMIENTO</v>
          </cell>
          <cell r="I1161">
            <v>81</v>
          </cell>
          <cell r="J1161" t="str">
            <v>OTROS SERVICIOS EXCEPTO ACTIVIDADES DEL GOBIERNO</v>
          </cell>
        </row>
        <row r="1162">
          <cell r="A1162">
            <v>811219</v>
          </cell>
          <cell r="B1162" t="str">
            <v>811219 REPARACIÓN Y MANTENIMIENTO DE OTRO EQUIPO ELECTRÓNICO Y DE EQUIPO DE PRECISIÓN.</v>
          </cell>
          <cell r="C1162" t="str">
            <v>81121 REPARACIÓN Y MANTENIMIENTO DE EQUIPO ELECTRÓNICO Y DE EQUIPO DE PRECISIÓN</v>
          </cell>
          <cell r="D1162" t="str">
            <v>8112 REPARACIÓN Y MANTENIMIENTO DE EQUIPO ELECTRÓNICO Y DE EQUIPO DE PRECISIÓN</v>
          </cell>
          <cell r="E1162" t="str">
            <v>811 SERVICIOS DE REPARACIÓN Y MANTENIMIENTO</v>
          </cell>
          <cell r="F1162" t="str">
            <v>81 OTROS SERVICIOS EXCEPTO ACTIVIDADES DEL GOBIERNO</v>
          </cell>
          <cell r="G1162">
            <v>811</v>
          </cell>
          <cell r="H1162" t="str">
            <v>SERVICIOS DE REPARACIÓN Y MANTENIMIENTO</v>
          </cell>
          <cell r="I1162">
            <v>81</v>
          </cell>
          <cell r="J1162" t="str">
            <v>OTROS SERVICIOS EXCEPTO ACTIVIDADES DEL GOBIERNO</v>
          </cell>
        </row>
        <row r="1163">
          <cell r="A1163">
            <v>811311</v>
          </cell>
          <cell r="B1163" t="str">
            <v>811311 REPARACIÓN Y MANTENIMIENTO DE MAQUINARIA Y EQUIPO AGROPECUARIO Y FORESTAL.</v>
          </cell>
          <cell r="C1163" t="str">
            <v>81131 REPARACIÓN Y MANTENIMIENTO DE MAQUINARIA Y EQUIPO AGROPECUARIO, INDUSTRIAL, COMERCIAL Y DE SERVICIOS</v>
          </cell>
          <cell r="D1163" t="str">
            <v>8113 REPARACIÓN Y MANTENIMIENTO DE MAQUINARIA Y EQUIPO AGROPECUARIO, INDUSTRIAL, COMERCIAL Y DE SERVICIOS</v>
          </cell>
          <cell r="E1163" t="str">
            <v>811 SERVICIOS DE REPARACIÓN Y MANTENIMIENTO</v>
          </cell>
          <cell r="F1163" t="str">
            <v>81 OTROS SERVICIOS EXCEPTO ACTIVIDADES DEL GOBIERNO</v>
          </cell>
          <cell r="G1163">
            <v>811</v>
          </cell>
          <cell r="H1163" t="str">
            <v>SERVICIOS DE REPARACIÓN Y MANTENIMIENTO</v>
          </cell>
          <cell r="I1163">
            <v>81</v>
          </cell>
          <cell r="J1163" t="str">
            <v>OTROS SERVICIOS EXCEPTO ACTIVIDADES DEL GOBIERNO</v>
          </cell>
        </row>
        <row r="1164">
          <cell r="A1164">
            <v>811312</v>
          </cell>
          <cell r="B1164" t="str">
            <v>811312 REPARACIÓN Y MANTENIMIENTO DE MAQUINARIA Y EQUIPO INDUSTRIAL.</v>
          </cell>
          <cell r="C1164" t="str">
            <v>81131 REPARACIÓN Y MANTENIMIENTO DE MAQUINARIA Y EQUIPO AGROPECUARIO, INDUSTRIAL, COMERCIAL Y DE SERVICIOS</v>
          </cell>
          <cell r="D1164" t="str">
            <v>8113 REPARACIÓN Y MANTENIMIENTO DE MAQUINARIA Y EQUIPO AGROPECUARIO, INDUSTRIAL, COMERCIAL Y DE SERVICIOS</v>
          </cell>
          <cell r="E1164" t="str">
            <v>811 SERVICIOS DE REPARACIÓN Y MANTENIMIENTO</v>
          </cell>
          <cell r="F1164" t="str">
            <v>81 OTROS SERVICIOS EXCEPTO ACTIVIDADES DEL GOBIERNO</v>
          </cell>
          <cell r="G1164">
            <v>811</v>
          </cell>
          <cell r="H1164" t="str">
            <v>SERVICIOS DE REPARACIÓN Y MANTENIMIENTO</v>
          </cell>
          <cell r="I1164">
            <v>81</v>
          </cell>
          <cell r="J1164" t="str">
            <v>OTROS SERVICIOS EXCEPTO ACTIVIDADES DEL GOBIERNO</v>
          </cell>
        </row>
        <row r="1165">
          <cell r="A1165">
            <v>811313</v>
          </cell>
          <cell r="B1165" t="str">
            <v>811313 REPARACIÓN Y MANTENIMIENTO DE MAQUINARIA Y EQUIPO PARA MOVER, ACOMODAR Y LEVANTAR MATERIALES.</v>
          </cell>
          <cell r="C1165" t="str">
            <v>81131 REPARACIÓN Y MANTENIMIENTO DE MAQUINARIA Y EQUIPO AGROPECUARIO, INDUSTRIAL, COMERCIAL Y DE SERVICIOS</v>
          </cell>
          <cell r="D1165" t="str">
            <v>8113 REPARACIÓN Y MANTENIMIENTO DE MAQUINARIA Y EQUIPO AGROPECUARIO, INDUSTRIAL, COMERCIAL Y DE SERVICIOS</v>
          </cell>
          <cell r="E1165" t="str">
            <v>811 SERVICIOS DE REPARACIÓN Y MANTENIMIENTO</v>
          </cell>
          <cell r="F1165" t="str">
            <v>81 OTROS SERVICIOS EXCEPTO ACTIVIDADES DEL GOBIERNO</v>
          </cell>
          <cell r="G1165">
            <v>811</v>
          </cell>
          <cell r="H1165" t="str">
            <v>SERVICIOS DE REPARACIÓN Y MANTENIMIENTO</v>
          </cell>
          <cell r="I1165">
            <v>81</v>
          </cell>
          <cell r="J1165" t="str">
            <v>OTROS SERVICIOS EXCEPTO ACTIVIDADES DEL GOBIERNO</v>
          </cell>
        </row>
        <row r="1166">
          <cell r="A1166">
            <v>811314</v>
          </cell>
          <cell r="B1166" t="str">
            <v>811314 REPARACIÓN Y MANTENIMIENTO DE MAQUINARIA Y EQUIPO COMERCIAL Y DE SERVICIOS.</v>
          </cell>
          <cell r="C1166" t="str">
            <v>81131 REPARACIÓN Y MANTENIMIENTO DE MAQUINARIA Y EQUIPO AGROPECUARIO, INDUSTRIAL, COMERCIAL Y DE SERVICIOS</v>
          </cell>
          <cell r="D1166" t="str">
            <v>8113 REPARACIÓN Y MANTENIMIENTO DE MAQUINARIA Y EQUIPO AGROPECUARIO, INDUSTRIAL, COMERCIAL Y DE SERVICIOS</v>
          </cell>
          <cell r="E1166" t="str">
            <v>811 SERVICIOS DE REPARACIÓN Y MANTENIMIENTO</v>
          </cell>
          <cell r="F1166" t="str">
            <v>81 OTROS SERVICIOS EXCEPTO ACTIVIDADES DEL GOBIERNO</v>
          </cell>
          <cell r="G1166">
            <v>811</v>
          </cell>
          <cell r="H1166" t="str">
            <v>SERVICIOS DE REPARACIÓN Y MANTENIMIENTO</v>
          </cell>
          <cell r="I1166">
            <v>81</v>
          </cell>
          <cell r="J1166" t="str">
            <v>OTROS SERVICIOS EXCEPTO ACTIVIDADES DEL GOBIERNO</v>
          </cell>
        </row>
        <row r="1167">
          <cell r="A1167">
            <v>811410</v>
          </cell>
          <cell r="B1167" t="str">
            <v>811410 REPARACIÓN Y MANTENIMIENTO DE APARATOS ELÉCTRICOS PARA EL HOGAR Y PERSONALES.</v>
          </cell>
          <cell r="C1167" t="str">
            <v>81141 REPARACIÓN Y MANTENIMIENTO DE APARATOS ELÉCTRICOS PARA EL HOGAR Y PERSONALES</v>
          </cell>
          <cell r="D1167" t="str">
            <v>8114 REPARACIÓN Y MANTENIMIENTO DE ARTÍCULOS PARA EL HOGAR Y PERSONALES</v>
          </cell>
          <cell r="E1167" t="str">
            <v>811 SERVICIOS DE REPARACIÓN Y MANTENIMIENTO</v>
          </cell>
          <cell r="F1167" t="str">
            <v>81 OTROS SERVICIOS EXCEPTO ACTIVIDADES DEL GOBIERNO</v>
          </cell>
          <cell r="G1167">
            <v>811</v>
          </cell>
          <cell r="H1167" t="str">
            <v>SERVICIOS DE REPARACIÓN Y MANTENIMIENTO</v>
          </cell>
          <cell r="I1167">
            <v>81</v>
          </cell>
          <cell r="J1167" t="str">
            <v>OTROS SERVICIOS EXCEPTO ACTIVIDADES DEL GOBIERNO</v>
          </cell>
        </row>
        <row r="1168">
          <cell r="A1168">
            <v>811420</v>
          </cell>
          <cell r="B1168" t="str">
            <v>811420 REPARACIÓN DE TAPICERÍA DE MUEBLES PARA EL HOGAR</v>
          </cell>
          <cell r="C1168" t="str">
            <v>81142 REPARACIÓN DE TAPICERÍA DE MUEBLES PARA EL HOGAR</v>
          </cell>
          <cell r="D1168" t="str">
            <v>8114 REPARACIÓN Y MANTENIMIENTO DE ARTÍCULOS PARA EL HOGAR Y PERSONALES</v>
          </cell>
          <cell r="E1168" t="str">
            <v>811 SERVICIOS DE REPARACIÓN Y MANTENIMIENTO</v>
          </cell>
          <cell r="F1168" t="str">
            <v>81 OTROS SERVICIOS EXCEPTO ACTIVIDADES DEL GOBIERNO</v>
          </cell>
          <cell r="G1168">
            <v>811</v>
          </cell>
          <cell r="H1168" t="str">
            <v>SERVICIOS DE REPARACIÓN Y MANTENIMIENTO</v>
          </cell>
          <cell r="I1168">
            <v>81</v>
          </cell>
          <cell r="J1168" t="str">
            <v>OTROS SERVICIOS EXCEPTO ACTIVIDADES DEL GOBIERNO</v>
          </cell>
        </row>
        <row r="1169">
          <cell r="A1169">
            <v>811430</v>
          </cell>
          <cell r="B1169" t="str">
            <v>811430 REPARACIÓN DE CALZADO Y OTROS ARTÍCULOS DE PIEL Y CUERO</v>
          </cell>
          <cell r="C1169" t="str">
            <v>81143 REPARACIÓN DE CALZADO Y OTROS ARTÍCULOS DE PIEL Y CUERO</v>
          </cell>
          <cell r="D1169" t="str">
            <v>8114 REPARACIÓN Y MANTENIMIENTO DE ARTÍCULOS PARA EL HOGAR Y PERSONALES</v>
          </cell>
          <cell r="E1169" t="str">
            <v>811 SERVICIOS DE REPARACIÓN Y MANTENIMIENTO</v>
          </cell>
          <cell r="F1169" t="str">
            <v>81 OTROS SERVICIOS EXCEPTO ACTIVIDADES DEL GOBIERNO</v>
          </cell>
          <cell r="G1169">
            <v>811</v>
          </cell>
          <cell r="H1169" t="str">
            <v>SERVICIOS DE REPARACIÓN Y MANTENIMIENTO</v>
          </cell>
          <cell r="I1169">
            <v>81</v>
          </cell>
          <cell r="J1169" t="str">
            <v>OTROS SERVICIOS EXCEPTO ACTIVIDADES DEL GOBIERNO</v>
          </cell>
        </row>
        <row r="1170">
          <cell r="A1170">
            <v>811491</v>
          </cell>
          <cell r="B1170" t="str">
            <v>811491 CERRAJERÍAS.</v>
          </cell>
          <cell r="C1170" t="str">
            <v>81149 REPARACIÓN Y MANTENIMIENTO DE OTROS ARTÍCULOS PARA EL HOGAR Y PERSONALES</v>
          </cell>
          <cell r="D1170" t="str">
            <v>8114 REPARACIÓN Y MANTENIMIENTO DE ARTÍCULOS PARA EL HOGAR Y PERSONALES</v>
          </cell>
          <cell r="E1170" t="str">
            <v>811 SERVICIOS DE REPARACIÓN Y MANTENIMIENTO</v>
          </cell>
          <cell r="F1170" t="str">
            <v>81 OTROS SERVICIOS EXCEPTO ACTIVIDADES DEL GOBIERNO</v>
          </cell>
          <cell r="G1170">
            <v>811</v>
          </cell>
          <cell r="H1170" t="str">
            <v>SERVICIOS DE REPARACIÓN Y MANTENIMIENTO</v>
          </cell>
          <cell r="I1170">
            <v>81</v>
          </cell>
          <cell r="J1170" t="str">
            <v>OTROS SERVICIOS EXCEPTO ACTIVIDADES DEL GOBIERNO</v>
          </cell>
        </row>
        <row r="1171">
          <cell r="A1171">
            <v>811492</v>
          </cell>
          <cell r="B1171" t="str">
            <v>811492 REPARACIÓN Y MANTENIMIENTO DE MOTOCICLETAS.</v>
          </cell>
          <cell r="C1171" t="str">
            <v>81149 REPARACIÓN Y MANTENIMIENTO DE OTROS ARTÍCULOS PARA EL HOGAR Y PERSONALES</v>
          </cell>
          <cell r="D1171" t="str">
            <v>8114 REPARACIÓN Y MANTENIMIENTO DE ARTÍCULOS PARA EL HOGAR Y PERSONALES</v>
          </cell>
          <cell r="E1171" t="str">
            <v>811 SERVICIOS DE REPARACIÓN Y MANTENIMIENTO</v>
          </cell>
          <cell r="F1171" t="str">
            <v>81 OTROS SERVICIOS EXCEPTO ACTIVIDADES DEL GOBIERNO</v>
          </cell>
          <cell r="G1171">
            <v>811</v>
          </cell>
          <cell r="H1171" t="str">
            <v>SERVICIOS DE REPARACIÓN Y MANTENIMIENTO</v>
          </cell>
          <cell r="I1171">
            <v>81</v>
          </cell>
          <cell r="J1171" t="str">
            <v>OTROS SERVICIOS EXCEPTO ACTIVIDADES DEL GOBIERNO</v>
          </cell>
        </row>
        <row r="1172">
          <cell r="A1172">
            <v>811493</v>
          </cell>
          <cell r="B1172" t="str">
            <v>811493 REPARACIÓN Y MANTENIMIENTO DE BICICLETAS.</v>
          </cell>
          <cell r="C1172" t="str">
            <v>81149 REPARACIÓN Y MANTENIMIENTO DE OTROS ARTÍCULOS PARA EL HOGAR Y PERSONALES</v>
          </cell>
          <cell r="D1172" t="str">
            <v>8114 REPARACIÓN Y MANTENIMIENTO DE ARTÍCULOS PARA EL HOGAR Y PERSONALES</v>
          </cell>
          <cell r="E1172" t="str">
            <v>811 SERVICIOS DE REPARACIÓN Y MANTENIMIENTO</v>
          </cell>
          <cell r="F1172" t="str">
            <v>81 OTROS SERVICIOS EXCEPTO ACTIVIDADES DEL GOBIERNO</v>
          </cell>
          <cell r="G1172">
            <v>811</v>
          </cell>
          <cell r="H1172" t="str">
            <v>SERVICIOS DE REPARACIÓN Y MANTENIMIENTO</v>
          </cell>
          <cell r="I1172">
            <v>81</v>
          </cell>
          <cell r="J1172" t="str">
            <v>OTROS SERVICIOS EXCEPTO ACTIVIDADES DEL GOBIERNO</v>
          </cell>
        </row>
        <row r="1173">
          <cell r="A1173">
            <v>811499</v>
          </cell>
          <cell r="B1173" t="str">
            <v>811499 REPARACIÓN Y MANTENIMIENTO DE OTROS ARTÍCULOS PARA EL HOGAR Y PERSONALES.</v>
          </cell>
          <cell r="C1173" t="str">
            <v>81149 REPARACIÓN Y MANTENIMIENTO DE OTROS ARTÍCULOS PARA EL HOGAR Y PERSONALES</v>
          </cell>
          <cell r="D1173" t="str">
            <v>8114 REPARACIÓN Y MANTENIMIENTO DE ARTÍCULOS PARA EL HOGAR Y PERSONALES</v>
          </cell>
          <cell r="E1173" t="str">
            <v>811 SERVICIOS DE REPARACIÓN Y MANTENIMIENTO</v>
          </cell>
          <cell r="F1173" t="str">
            <v>81 OTROS SERVICIOS EXCEPTO ACTIVIDADES DEL GOBIERNO</v>
          </cell>
          <cell r="G1173">
            <v>811</v>
          </cell>
          <cell r="H1173" t="str">
            <v>SERVICIOS DE REPARACIÓN Y MANTENIMIENTO</v>
          </cell>
          <cell r="I1173">
            <v>81</v>
          </cell>
          <cell r="J1173" t="str">
            <v>OTROS SERVICIOS EXCEPTO ACTIVIDADES DEL GOBIERNO</v>
          </cell>
        </row>
        <row r="1174">
          <cell r="A1174">
            <v>812110</v>
          </cell>
          <cell r="B1174" t="str">
            <v>812110 SALONES Y CLÍNICAS DE BELLEZA Y PELUQUERÍAS.</v>
          </cell>
          <cell r="C1174" t="str">
            <v>81211 SALONES Y CLÍNICAS DE BELLEZA Y PELUQUERÍAS</v>
          </cell>
          <cell r="D1174" t="str">
            <v>8121 SALONES Y CLÍNICAS DE BELLEZA, BAÑOS PÚBLICOS Y BOLERÍAS</v>
          </cell>
          <cell r="E1174" t="str">
            <v>812 SERVICIOS PERSONALES</v>
          </cell>
          <cell r="F1174" t="str">
            <v>81 OTROS SERVICIOS EXCEPTO ACTIVIDADES DEL GOBIERNO</v>
          </cell>
          <cell r="G1174">
            <v>812</v>
          </cell>
          <cell r="H1174" t="str">
            <v>SERVICIOS PERSONALES</v>
          </cell>
          <cell r="I1174">
            <v>81</v>
          </cell>
          <cell r="J1174" t="str">
            <v>OTROS SERVICIOS EXCEPTO ACTIVIDADES DEL GOBIERNO</v>
          </cell>
        </row>
        <row r="1175">
          <cell r="A1175">
            <v>812120</v>
          </cell>
          <cell r="B1175" t="str">
            <v>812120 BAÑOS PÚBLICOS.</v>
          </cell>
          <cell r="C1175" t="str">
            <v>81212 BAÑOS PÚBLICOS</v>
          </cell>
          <cell r="D1175" t="str">
            <v>8121 SALONES Y CLÍNICAS DE BELLEZA, BAÑOS PÚBLICOS Y BOLERÍAS</v>
          </cell>
          <cell r="E1175" t="str">
            <v>812 SERVICIOS PERSONALES</v>
          </cell>
          <cell r="F1175" t="str">
            <v>81 OTROS SERVICIOS EXCEPTO ACTIVIDADES DEL GOBIERNO</v>
          </cell>
          <cell r="G1175">
            <v>812</v>
          </cell>
          <cell r="H1175" t="str">
            <v>SERVICIOS PERSONALES</v>
          </cell>
          <cell r="I1175">
            <v>81</v>
          </cell>
          <cell r="J1175" t="str">
            <v>OTROS SERVICIOS EXCEPTO ACTIVIDADES DEL GOBIERNO</v>
          </cell>
        </row>
        <row r="1176">
          <cell r="A1176">
            <v>812130</v>
          </cell>
          <cell r="B1176" t="str">
            <v>812130 SANITARIOS PÚBLICOS Y BOLERÍAS.</v>
          </cell>
          <cell r="C1176" t="str">
            <v>81213 SANITARIOS PÚBLICOS Y BOLERÍAS</v>
          </cell>
          <cell r="D1176" t="str">
            <v>8121 SALONES Y CLÍNICAS DE BELLEZA, BAÑOS PÚBLICOS Y BOLERÍAS</v>
          </cell>
          <cell r="E1176" t="str">
            <v>812 SERVICIOS PERSONALES</v>
          </cell>
          <cell r="F1176" t="str">
            <v>81 OTROS SERVICIOS EXCEPTO ACTIVIDADES DEL GOBIERNO</v>
          </cell>
          <cell r="G1176">
            <v>812</v>
          </cell>
          <cell r="H1176" t="str">
            <v>SERVICIOS PERSONALES</v>
          </cell>
          <cell r="I1176">
            <v>81</v>
          </cell>
          <cell r="J1176" t="str">
            <v>OTROS SERVICIOS EXCEPTO ACTIVIDADES DEL GOBIERNO</v>
          </cell>
        </row>
        <row r="1177">
          <cell r="A1177">
            <v>812210</v>
          </cell>
          <cell r="B1177" t="str">
            <v>812210 LAVANDERÍAS Y TINTORERÍAS.</v>
          </cell>
          <cell r="C1177" t="str">
            <v>81221 LAVANDERÍAS Y TINTORERÍAS</v>
          </cell>
          <cell r="D1177" t="str">
            <v>8122 LAVANDERÍAS Y TINTORERÍAS</v>
          </cell>
          <cell r="E1177" t="str">
            <v>812 SERVICIOS PERSONALES</v>
          </cell>
          <cell r="F1177" t="str">
            <v>81 OTROS SERVICIOS EXCEPTO ACTIVIDADES DEL GOBIERNO</v>
          </cell>
          <cell r="G1177">
            <v>812</v>
          </cell>
          <cell r="H1177" t="str">
            <v>SERVICIOS PERSONALES</v>
          </cell>
          <cell r="I1177">
            <v>81</v>
          </cell>
          <cell r="J1177" t="str">
            <v>OTROS SERVICIOS EXCEPTO ACTIVIDADES DEL GOBIERNO</v>
          </cell>
        </row>
        <row r="1178">
          <cell r="A1178">
            <v>812310</v>
          </cell>
          <cell r="B1178" t="str">
            <v>812310 SERVICIOS FUNERARIOS.</v>
          </cell>
          <cell r="C1178" t="str">
            <v>81231 SERVICIOS FUNERARIOS</v>
          </cell>
          <cell r="D1178" t="str">
            <v>8123 SERVICIOS FUNERARIOS Y ADMINISTRACIÓN DE CEMENTERIOS</v>
          </cell>
          <cell r="E1178" t="str">
            <v>812 SERVICIOS PERSONALES</v>
          </cell>
          <cell r="F1178" t="str">
            <v>81 OTROS SERVICIOS EXCEPTO ACTIVIDADES DEL GOBIERNO</v>
          </cell>
          <cell r="G1178">
            <v>812</v>
          </cell>
          <cell r="H1178" t="str">
            <v>SERVICIOS PERSONALES</v>
          </cell>
          <cell r="I1178">
            <v>81</v>
          </cell>
          <cell r="J1178" t="str">
            <v>OTROS SERVICIOS EXCEPTO ACTIVIDADES DEL GOBIERNO</v>
          </cell>
        </row>
        <row r="1179">
          <cell r="A1179">
            <v>812320</v>
          </cell>
          <cell r="B1179" t="str">
            <v>812320 ADMINISTRACIÓN DE CEMENTERIOS.</v>
          </cell>
          <cell r="C1179" t="str">
            <v>81232 ADMINISTRACIÓN DE CEMENTERIOS</v>
          </cell>
          <cell r="D1179" t="str">
            <v>8123 SERVICIOS FUNERARIOS Y ADMINISTRACIÓN DE CEMENTERIOS</v>
          </cell>
          <cell r="E1179" t="str">
            <v>812 SERVICIOS PERSONALES</v>
          </cell>
          <cell r="F1179" t="str">
            <v>81 OTROS SERVICIOS EXCEPTO ACTIVIDADES DEL GOBIERNO</v>
          </cell>
          <cell r="G1179">
            <v>812</v>
          </cell>
          <cell r="H1179" t="str">
            <v>SERVICIOS PERSONALES</v>
          </cell>
          <cell r="I1179">
            <v>81</v>
          </cell>
          <cell r="J1179" t="str">
            <v>OTROS SERVICIOS EXCEPTO ACTIVIDADES DEL GOBIERNO</v>
          </cell>
        </row>
        <row r="1180">
          <cell r="A1180">
            <v>812410</v>
          </cell>
          <cell r="B1180" t="str">
            <v>812410 ESTACIONAMIENTOS Y PENSIONES PARA AUTOMÓVILES.</v>
          </cell>
          <cell r="C1180" t="str">
            <v>81241 ESTACIONAMIENTOS Y PENSIONES PARA AUTOMÓVILES</v>
          </cell>
          <cell r="D1180" t="str">
            <v>8124 ESTACIONAMIENTOS Y PENSIONES PARA AUTOMÓVILES</v>
          </cell>
          <cell r="E1180" t="str">
            <v>812 SERVICIOS PERSONALES</v>
          </cell>
          <cell r="F1180" t="str">
            <v>81 OTROS SERVICIOS EXCEPTO ACTIVIDADES DEL GOBIERNO</v>
          </cell>
          <cell r="G1180">
            <v>812</v>
          </cell>
          <cell r="H1180" t="str">
            <v>SERVICIOS PERSONALES</v>
          </cell>
          <cell r="I1180">
            <v>81</v>
          </cell>
          <cell r="J1180" t="str">
            <v>OTROS SERVICIOS EXCEPTO ACTIVIDADES DEL GOBIERNO</v>
          </cell>
        </row>
        <row r="1181">
          <cell r="A1181">
            <v>812910</v>
          </cell>
          <cell r="B1181" t="str">
            <v>812910 SERVICIOS DE REVELADO DE FOTOGRAFÍAS.</v>
          </cell>
          <cell r="C1181" t="str">
            <v>81291 SERVICIOS DE REVELADO DE FOTOGRAFÍAS</v>
          </cell>
          <cell r="D1181" t="str">
            <v>8129 SERVICIOS DE REVELADO DE FOTOGRAFÍAS Y OTROS SERVICIOS PERSONALES</v>
          </cell>
          <cell r="E1181" t="str">
            <v>812 SERVICIOS PERSONALES</v>
          </cell>
          <cell r="F1181" t="str">
            <v>81 OTROS SERVICIOS EXCEPTO ACTIVIDADES DEL GOBIERNO</v>
          </cell>
          <cell r="G1181">
            <v>812</v>
          </cell>
          <cell r="H1181" t="str">
            <v>SERVICIOS PERSONALES</v>
          </cell>
          <cell r="I1181">
            <v>81</v>
          </cell>
          <cell r="J1181" t="str">
            <v>OTROS SERVICIOS EXCEPTO ACTIVIDADES DEL GOBIERNO</v>
          </cell>
        </row>
        <row r="1182">
          <cell r="A1182">
            <v>812990</v>
          </cell>
          <cell r="B1182" t="str">
            <v>812990 OTROS SERVICIOS PERSONALES.</v>
          </cell>
          <cell r="C1182" t="str">
            <v>81299 OTROS SERVICIOS PERSONALES</v>
          </cell>
          <cell r="D1182" t="str">
            <v>8129 SERVICIOS DE REVELADO DE FOTOGRAFÍAS Y OTROS SERVICIOS PERSONALES</v>
          </cell>
          <cell r="E1182" t="str">
            <v>812 SERVICIOS PERSONALES</v>
          </cell>
          <cell r="F1182" t="str">
            <v>81 OTROS SERVICIOS EXCEPTO ACTIVIDADES DEL GOBIERNO</v>
          </cell>
          <cell r="G1182">
            <v>812</v>
          </cell>
          <cell r="H1182" t="str">
            <v>SERVICIOS PERSONALES</v>
          </cell>
          <cell r="I1182">
            <v>81</v>
          </cell>
          <cell r="J1182" t="str">
            <v>OTROS SERVICIOS EXCEPTO ACTIVIDADES DEL GOBIERNO</v>
          </cell>
        </row>
        <row r="1183">
          <cell r="A1183">
            <v>813110</v>
          </cell>
          <cell r="B1183" t="str">
            <v>813110 ASOCIACIONES, ORGANIZACIONES Y CÁMARAS DE PRODUCTORES, COMERCIANTES Y PRESTADORES DE SERVICIOS.</v>
          </cell>
          <cell r="C1183" t="str">
            <v>81311 ASOCIACIONES, ORGANIZACIONES Y CÁMARAS DE PRODUCTORES, COMERCIANTES Y PRESTADORES DE SERVICIOS</v>
          </cell>
          <cell r="D1183" t="str">
            <v>8131 ASOCIACIONES Y ORGANIZACIONES COMERCIALES, LABORALES, PROFESIONALES Y RECREATIVAS</v>
          </cell>
          <cell r="E1183" t="str">
            <v>813 ASOCIACIONES Y ORGANIZACIONES</v>
          </cell>
          <cell r="F1183" t="str">
            <v>81 OTROS SERVICIOS EXCEPTO ACTIVIDADES DEL GOBIERNO</v>
          </cell>
          <cell r="G1183">
            <v>813</v>
          </cell>
          <cell r="H1183" t="str">
            <v>ASOCIACIONES Y ORGANIZACIONES</v>
          </cell>
          <cell r="I1183">
            <v>81</v>
          </cell>
          <cell r="J1183" t="str">
            <v>OTROS SERVICIOS EXCEPTO ACTIVIDADES DEL GOBIERNO</v>
          </cell>
        </row>
        <row r="1184">
          <cell r="A1184">
            <v>813120</v>
          </cell>
          <cell r="B1184" t="str">
            <v>813120 ASOCIACIONES Y ORGANIZACIONES LABORALES Y SINDICALES.</v>
          </cell>
          <cell r="C1184" t="str">
            <v>81312 ASOCIACIONES Y ORGANIZACIONES LABORALES Y SINDICALES</v>
          </cell>
          <cell r="D1184" t="str">
            <v>8131 ASOCIACIONES Y ORGANIZACIONES COMERCIALES, LABORALES, PROFESIONALES Y RECREATIVAS</v>
          </cell>
          <cell r="E1184" t="str">
            <v>813 ASOCIACIONES Y ORGANIZACIONES</v>
          </cell>
          <cell r="F1184" t="str">
            <v>81 OTROS SERVICIOS EXCEPTO ACTIVIDADES DEL GOBIERNO</v>
          </cell>
          <cell r="G1184">
            <v>813</v>
          </cell>
          <cell r="H1184" t="str">
            <v>ASOCIACIONES Y ORGANIZACIONES</v>
          </cell>
          <cell r="I1184">
            <v>81</v>
          </cell>
          <cell r="J1184" t="str">
            <v>OTROS SERVICIOS EXCEPTO ACTIVIDADES DEL GOBIERNO</v>
          </cell>
        </row>
        <row r="1185">
          <cell r="A1185">
            <v>813120</v>
          </cell>
          <cell r="B1185" t="str">
            <v>813120 ASOCIACIONES Y ORGANIZACIONES LABORALES Y SINDICALES.</v>
          </cell>
          <cell r="C1185" t="str">
            <v>81312 ASOCIACIONES Y ORGANIZACIONES LABORALES Y SINDICALES</v>
          </cell>
          <cell r="D1185" t="str">
            <v>8131 ASOCIACIONES Y ORGANIZACIONES COMERCIALES, LABORALES, PROFESIONALES Y RECREATIVAS</v>
          </cell>
          <cell r="E1185" t="str">
            <v>813 ASOCIACIONES Y ORGANIZACIONES</v>
          </cell>
          <cell r="F1185" t="str">
            <v>81 OTROS SERVICIOS EXCEPTO ACTIVIDADES DEL GOBIERNO</v>
          </cell>
          <cell r="G1185">
            <v>813</v>
          </cell>
          <cell r="H1185" t="str">
            <v>ASOCIACIONES Y ORGANIZACIONES</v>
          </cell>
          <cell r="I1185">
            <v>81</v>
          </cell>
          <cell r="J1185" t="str">
            <v>OTROS SERVICIOS EXCEPTO ACTIVIDADES DEL GOBIERNO</v>
          </cell>
        </row>
        <row r="1186">
          <cell r="A1186">
            <v>813130</v>
          </cell>
          <cell r="B1186" t="str">
            <v>813130 ASOCIACIONES Y ORGANIZACIONES DE PROFESIONISTAS.</v>
          </cell>
          <cell r="C1186" t="str">
            <v>81313 ASOCIACIONES Y ORGANIZACIONES DE PROFESIONISTAS</v>
          </cell>
          <cell r="D1186" t="str">
            <v>8131 ASOCIACIONES Y ORGANIZACIONES COMERCIALES, LABORALES, PROFESIONALES Y RECREATIVAS</v>
          </cell>
          <cell r="E1186" t="str">
            <v>813 ASOCIACIONES Y ORGANIZACIONES</v>
          </cell>
          <cell r="F1186" t="str">
            <v>81 OTROS SERVICIOS EXCEPTO ACTIVIDADES DEL GOBIERNO</v>
          </cell>
          <cell r="G1186">
            <v>813</v>
          </cell>
          <cell r="H1186" t="str">
            <v>ASOCIACIONES Y ORGANIZACIONES</v>
          </cell>
          <cell r="I1186">
            <v>81</v>
          </cell>
          <cell r="J1186" t="str">
            <v>OTROS SERVICIOS EXCEPTO ACTIVIDADES DEL GOBIERNO</v>
          </cell>
        </row>
        <row r="1187">
          <cell r="A1187">
            <v>813140</v>
          </cell>
          <cell r="B1187" t="str">
            <v>813140 FEDERACIONES Y OTRAS ASOCIACIONES REGULATORIAS DE ACTIVIDADES RECREATIVAS.</v>
          </cell>
          <cell r="C1187" t="str">
            <v>81314 FEDERACIONES Y OTRAS ASOCIACIONES REGULATORIAS DE ACTIVIDADES RECREATIVAS</v>
          </cell>
          <cell r="D1187" t="str">
            <v>8131 ASOCIACIONES Y ORGANIZACIONES COMERCIALES, LABORALES, PROFESIONALES Y RECREATIVAS</v>
          </cell>
          <cell r="E1187" t="str">
            <v>813 ASOCIACIONES Y ORGANIZACIONES</v>
          </cell>
          <cell r="F1187" t="str">
            <v>81 OTROS SERVICIOS EXCEPTO ACTIVIDADES DEL GOBIERNO</v>
          </cell>
          <cell r="G1187">
            <v>813</v>
          </cell>
          <cell r="H1187" t="str">
            <v>ASOCIACIONES Y ORGANIZACIONES</v>
          </cell>
          <cell r="I1187">
            <v>81</v>
          </cell>
          <cell r="J1187" t="str">
            <v>OTROS SERVICIOS EXCEPTO ACTIVIDADES DEL GOBIERNO</v>
          </cell>
        </row>
        <row r="1188">
          <cell r="A1188">
            <v>813210</v>
          </cell>
          <cell r="B1188" t="str">
            <v>813210 ASOCIACIONES Y ORGANIZACIONES RELIGIOSAS.</v>
          </cell>
          <cell r="C1188" t="str">
            <v>81321 ASOCIACIONES Y ORGANIZACIONES RELIGIOSAS</v>
          </cell>
          <cell r="D1188" t="str">
            <v>8132 ASOCIACIONES Y ORGANIZACIONES RELIGIOSAS, POLÍTICAS Y CIVILES</v>
          </cell>
          <cell r="E1188" t="str">
            <v>813 ASOCIACIONES Y ORGANIZACIONES</v>
          </cell>
          <cell r="F1188" t="str">
            <v>81 OTROS SERVICIOS EXCEPTO ACTIVIDADES DEL GOBIERNO</v>
          </cell>
          <cell r="G1188">
            <v>813</v>
          </cell>
          <cell r="H1188" t="str">
            <v>ASOCIACIONES Y ORGANIZACIONES</v>
          </cell>
          <cell r="I1188">
            <v>81</v>
          </cell>
          <cell r="J1188" t="str">
            <v>OTROS SERVICIOS EXCEPTO ACTIVIDADES DEL GOBIERNO</v>
          </cell>
        </row>
        <row r="1189">
          <cell r="A1189">
            <v>813220</v>
          </cell>
          <cell r="B1189" t="str">
            <v>813220 ASOCIACIONES Y ORGANIZACIONES POLÍTICAS.</v>
          </cell>
          <cell r="C1189" t="str">
            <v>81322 ASOCIACIONES Y ORGANIZACIONES POLÍTICAS</v>
          </cell>
          <cell r="D1189" t="str">
            <v>8132 ASOCIACIONES Y ORGANIZACIONES RELIGIOSAS, POLÍTICAS Y CIVILES</v>
          </cell>
          <cell r="E1189" t="str">
            <v>813 ASOCIACIONES Y ORGANIZACIONES</v>
          </cell>
          <cell r="F1189" t="str">
            <v>81 OTROS SERVICIOS EXCEPTO ACTIVIDADES DEL GOBIERNO</v>
          </cell>
          <cell r="G1189">
            <v>813</v>
          </cell>
          <cell r="H1189" t="str">
            <v>ASOCIACIONES Y ORGANIZACIONES</v>
          </cell>
          <cell r="I1189">
            <v>81</v>
          </cell>
          <cell r="J1189" t="str">
            <v>OTROS SERVICIOS EXCEPTO ACTIVIDADES DEL GOBIERNO</v>
          </cell>
        </row>
        <row r="1190">
          <cell r="A1190">
            <v>813230</v>
          </cell>
          <cell r="B1190" t="str">
            <v>813230 ASOCIACIONES Y ORGANIZACIONES CIVILES.</v>
          </cell>
          <cell r="C1190" t="str">
            <v>81323 ASOCIACIONES Y ORGANIZACIONES CIVILES</v>
          </cell>
          <cell r="D1190" t="str">
            <v>8132 ASOCIACIONES Y ORGANIZACIONES RELIGIOSAS, POLÍTICAS Y CIVILES</v>
          </cell>
          <cell r="E1190" t="str">
            <v>813 ASOCIACIONES Y ORGANIZACIONES</v>
          </cell>
          <cell r="F1190" t="str">
            <v>81 OTROS SERVICIOS EXCEPTO ACTIVIDADES DEL GOBIERNO</v>
          </cell>
          <cell r="G1190">
            <v>813</v>
          </cell>
          <cell r="H1190" t="str">
            <v>ASOCIACIONES Y ORGANIZACIONES</v>
          </cell>
          <cell r="I1190">
            <v>81</v>
          </cell>
          <cell r="J1190" t="str">
            <v>OTROS SERVICIOS EXCEPTO ACTIVIDADES DEL GOBIERNO</v>
          </cell>
        </row>
        <row r="1191">
          <cell r="A1191">
            <v>813230</v>
          </cell>
          <cell r="B1191" t="str">
            <v>813230 ASOCIACIONES Y ORGANIZACIONES CIVILES.</v>
          </cell>
          <cell r="C1191" t="str">
            <v>81323 ASOCIACIONES Y ORGANIZACIONES CIVILES</v>
          </cell>
          <cell r="D1191" t="str">
            <v>8132 ASOCIACIONES Y ORGANIZACIONES RELIGIOSAS, POLÍTICAS Y CIVILES</v>
          </cell>
          <cell r="E1191" t="str">
            <v>813 ASOCIACIONES Y ORGANIZACIONES</v>
          </cell>
          <cell r="F1191" t="str">
            <v>81 OTROS SERVICIOS EXCEPTO ACTIVIDADES DEL GOBIERNO</v>
          </cell>
          <cell r="G1191">
            <v>813</v>
          </cell>
          <cell r="H1191" t="str">
            <v>ASOCIACIONES Y ORGANIZACIONES</v>
          </cell>
          <cell r="I1191">
            <v>81</v>
          </cell>
          <cell r="J1191" t="str">
            <v>OTROS SERVICIOS EXCEPTO ACTIVIDADES DEL GOBIERNO</v>
          </cell>
        </row>
        <row r="1192">
          <cell r="A1192">
            <v>813230</v>
          </cell>
          <cell r="B1192" t="str">
            <v>813230 ASOCIACIONES Y ORGANIZACIONES CIVILES.</v>
          </cell>
          <cell r="C1192" t="str">
            <v>81323 ASOCIACIONES Y ORGANIZACIONES CIVILES</v>
          </cell>
          <cell r="D1192" t="str">
            <v>8132 ASOCIACIONES Y ORGANIZACIONES RELIGIOSAS, POLÍTICAS Y CIVILES</v>
          </cell>
          <cell r="E1192" t="str">
            <v>813 ASOCIACIONES Y ORGANIZACIONES</v>
          </cell>
          <cell r="F1192" t="str">
            <v>81 OTROS SERVICIOS EXCEPTO ACTIVIDADES DEL GOBIERNO</v>
          </cell>
          <cell r="G1192">
            <v>813</v>
          </cell>
          <cell r="H1192" t="str">
            <v>ASOCIACIONES Y ORGANIZACIONES</v>
          </cell>
          <cell r="I1192">
            <v>81</v>
          </cell>
          <cell r="J1192" t="str">
            <v>OTROS SERVICIOS EXCEPTO ACTIVIDADES DEL GOBIERNO</v>
          </cell>
        </row>
        <row r="1193">
          <cell r="A1193">
            <v>813230</v>
          </cell>
          <cell r="B1193" t="str">
            <v>813230 ASOCIACIONES Y ORGANIZACIONES CIVILES.</v>
          </cell>
          <cell r="C1193" t="str">
            <v>81323 ASOCIACIONES Y ORGANIZACIONES CIVILES</v>
          </cell>
          <cell r="D1193" t="str">
            <v>8132 ASOCIACIONES Y ORGANIZACIONES RELIGIOSAS, POLÍTICAS Y CIVILES</v>
          </cell>
          <cell r="E1193" t="str">
            <v>813 ASOCIACIONES Y ORGANIZACIONES</v>
          </cell>
          <cell r="F1193" t="str">
            <v>81 OTROS SERVICIOS EXCEPTO ACTIVIDADES DEL GOBIERNO</v>
          </cell>
          <cell r="G1193">
            <v>813</v>
          </cell>
          <cell r="H1193" t="str">
            <v>ASOCIACIONES Y ORGANIZACIONES</v>
          </cell>
          <cell r="I1193">
            <v>81</v>
          </cell>
          <cell r="J1193" t="str">
            <v>OTROS SERVICIOS EXCEPTO ACTIVIDADES DEL GOBIERNO</v>
          </cell>
        </row>
        <row r="1194">
          <cell r="A1194">
            <v>813230</v>
          </cell>
          <cell r="B1194" t="str">
            <v>813230 ASOCIACIONES Y ORGANIZACIONES CIVILES.</v>
          </cell>
          <cell r="C1194" t="str">
            <v>81323 ASOCIACIONES Y ORGANIZACIONES CIVILES</v>
          </cell>
          <cell r="D1194" t="str">
            <v>8132 ASOCIACIONES Y ORGANIZACIONES RELIGIOSAS, POLÍTICAS Y CIVILES</v>
          </cell>
          <cell r="E1194" t="str">
            <v>813 ASOCIACIONES Y ORGANIZACIONES</v>
          </cell>
          <cell r="F1194" t="str">
            <v>81 OTROS SERVICIOS EXCEPTO ACTIVIDADES DEL GOBIERNO</v>
          </cell>
          <cell r="G1194">
            <v>813</v>
          </cell>
          <cell r="H1194" t="str">
            <v>ASOCIACIONES Y ORGANIZACIONES</v>
          </cell>
          <cell r="I1194">
            <v>81</v>
          </cell>
          <cell r="J1194" t="str">
            <v>OTROS SERVICIOS EXCEPTO ACTIVIDADES DEL GOBIERNO</v>
          </cell>
        </row>
        <row r="1195">
          <cell r="A1195">
            <v>813230</v>
          </cell>
          <cell r="B1195" t="str">
            <v>813230 ASOCIACIONES Y ORGANIZACIONES CIVILES.</v>
          </cell>
          <cell r="C1195" t="str">
            <v>81323 ASOCIACIONES Y ORGANIZACIONES CIVILES</v>
          </cell>
          <cell r="D1195" t="str">
            <v>8132 ASOCIACIONES Y ORGANIZACIONES RELIGIOSAS, POLÍTICAS Y CIVILES</v>
          </cell>
          <cell r="E1195" t="str">
            <v>813 ASOCIACIONES Y ORGANIZACIONES</v>
          </cell>
          <cell r="F1195" t="str">
            <v>81 OTROS SERVICIOS EXCEPTO ACTIVIDADES DEL GOBIERNO</v>
          </cell>
          <cell r="G1195">
            <v>813</v>
          </cell>
          <cell r="H1195" t="str">
            <v>ASOCIACIONES Y ORGANIZACIONES</v>
          </cell>
          <cell r="I1195">
            <v>81</v>
          </cell>
          <cell r="J1195" t="str">
            <v>OTROS SERVICIOS EXCEPTO ACTIVIDADES DEL GOBIERNO</v>
          </cell>
        </row>
        <row r="1196">
          <cell r="A1196">
            <v>813230</v>
          </cell>
          <cell r="B1196" t="str">
            <v>813230 ASOCIACIONES Y ORGANIZACIONES CIVILES.</v>
          </cell>
          <cell r="C1196" t="str">
            <v>81323 ASOCIACIONES Y ORGANIZACIONES CIVILES</v>
          </cell>
          <cell r="D1196" t="str">
            <v>8132 ASOCIACIONES Y ORGANIZACIONES RELIGIOSAS, POLÍTICAS Y CIVILES</v>
          </cell>
          <cell r="E1196" t="str">
            <v>813 ASOCIACIONES Y ORGANIZACIONES</v>
          </cell>
          <cell r="F1196" t="str">
            <v>81 OTROS SERVICIOS EXCEPTO ACTIVIDADES DEL GOBIERNO</v>
          </cell>
          <cell r="G1196">
            <v>813</v>
          </cell>
          <cell r="H1196" t="str">
            <v>ASOCIACIONES Y ORGANIZACIONES</v>
          </cell>
          <cell r="I1196">
            <v>81</v>
          </cell>
          <cell r="J1196" t="str">
            <v>OTROS SERVICIOS EXCEPTO ACTIVIDADES DEL GOBIERNO</v>
          </cell>
        </row>
        <row r="1197">
          <cell r="A1197">
            <v>813230</v>
          </cell>
          <cell r="B1197" t="str">
            <v>813230 ASOCIACIONES Y ORGANIZACIONES CIVILES.</v>
          </cell>
          <cell r="C1197" t="str">
            <v>81323 ASOCIACIONES Y ORGANIZACIONES CIVILES</v>
          </cell>
          <cell r="D1197" t="str">
            <v>8132 ASOCIACIONES Y ORGANIZACIONES RELIGIOSAS, POLÍTICAS Y CIVILES</v>
          </cell>
          <cell r="E1197" t="str">
            <v>813 ASOCIACIONES Y ORGANIZACIONES</v>
          </cell>
          <cell r="F1197" t="str">
            <v>81 OTROS SERVICIOS EXCEPTO ACTIVIDADES DEL GOBIERNO</v>
          </cell>
          <cell r="G1197">
            <v>813</v>
          </cell>
          <cell r="H1197" t="str">
            <v>ASOCIACIONES Y ORGANIZACIONES</v>
          </cell>
          <cell r="I1197">
            <v>81</v>
          </cell>
          <cell r="J1197" t="str">
            <v>OTROS SERVICIOS EXCEPTO ACTIVIDADES DEL GOBIERNO</v>
          </cell>
        </row>
        <row r="1198">
          <cell r="A1198">
            <v>813230</v>
          </cell>
          <cell r="B1198" t="str">
            <v>813230 ASOCIACIONES Y ORGANIZACIONES CIVILES.</v>
          </cell>
          <cell r="C1198" t="str">
            <v>81323 ASOCIACIONES Y ORGANIZACIONES CIVILES</v>
          </cell>
          <cell r="D1198" t="str">
            <v>8132 ASOCIACIONES Y ORGANIZACIONES RELIGIOSAS, POLÍTICAS Y CIVILES</v>
          </cell>
          <cell r="E1198" t="str">
            <v>813 ASOCIACIONES Y ORGANIZACIONES</v>
          </cell>
          <cell r="F1198" t="str">
            <v>81 OTROS SERVICIOS EXCEPTO ACTIVIDADES DEL GOBIERNO</v>
          </cell>
          <cell r="G1198">
            <v>813</v>
          </cell>
          <cell r="H1198" t="str">
            <v>ASOCIACIONES Y ORGANIZACIONES</v>
          </cell>
          <cell r="I1198">
            <v>81</v>
          </cell>
          <cell r="J1198" t="str">
            <v>OTROS SERVICIOS EXCEPTO ACTIVIDADES DEL GOBIERNO</v>
          </cell>
        </row>
        <row r="1199">
          <cell r="A1199">
            <v>813230</v>
          </cell>
          <cell r="B1199" t="str">
            <v>813230 ASOCIACIONES Y ORGANIZACIONES CIVILES.</v>
          </cell>
          <cell r="C1199" t="str">
            <v>81323 ASOCIACIONES Y ORGANIZACIONES CIVILES</v>
          </cell>
          <cell r="D1199" t="str">
            <v>8132 ASOCIACIONES Y ORGANIZACIONES RELIGIOSAS, POLÍTICAS Y CIVILES</v>
          </cell>
          <cell r="E1199" t="str">
            <v>813 ASOCIACIONES Y ORGANIZACIONES</v>
          </cell>
          <cell r="F1199" t="str">
            <v>81 OTROS SERVICIOS EXCEPTO ACTIVIDADES DEL GOBIERNO</v>
          </cell>
          <cell r="G1199">
            <v>813</v>
          </cell>
          <cell r="H1199" t="str">
            <v>ASOCIACIONES Y ORGANIZACIONES</v>
          </cell>
          <cell r="I1199">
            <v>81</v>
          </cell>
          <cell r="J1199" t="str">
            <v>OTROS SERVICIOS EXCEPTO ACTIVIDADES DEL GOBIERNO</v>
          </cell>
        </row>
        <row r="1200">
          <cell r="A1200">
            <v>814110</v>
          </cell>
          <cell r="B1200" t="str">
            <v>814110 HOGARES CON EMPLEADOS DOMÉSTICOS</v>
          </cell>
          <cell r="C1200" t="str">
            <v>81411 HOGARES CON EMPLEADOS DOMÉSTICOS</v>
          </cell>
          <cell r="D1200" t="str">
            <v>8141 HOGARES CON EMPLEADOS DOMÉSTICOS</v>
          </cell>
          <cell r="E1200" t="str">
            <v>814 HOGARES CON EMPLEADOS DOMÉSTICOS</v>
          </cell>
          <cell r="F1200" t="str">
            <v>81 OTROS SERVICIOS EXCEPTO ACTIVIDADES DEL GOBIERNO</v>
          </cell>
          <cell r="G1200">
            <v>814</v>
          </cell>
          <cell r="H1200" t="str">
            <v>HOGARES CON EMPLEADOS DOMÉSTICOS</v>
          </cell>
          <cell r="I1200">
            <v>81</v>
          </cell>
          <cell r="J1200" t="str">
            <v>OTROS SERVICIOS EXCEPTO ACTIVIDADES DEL GOBIERNO</v>
          </cell>
        </row>
        <row r="1201">
          <cell r="A1201">
            <v>931110</v>
          </cell>
          <cell r="B1201" t="str">
            <v>931110 ÓRGANOS LEGISLATIVOS.</v>
          </cell>
          <cell r="C1201" t="str">
            <v>93111 ÓRGANOS LEGISLATIVOS</v>
          </cell>
          <cell r="D1201" t="str">
            <v>9311 ÓRGANOS LEGISLATIVOS</v>
          </cell>
          <cell r="E1201" t="str">
            <v>931 ACTIVIDADES DEL GOBIERNO.</v>
          </cell>
          <cell r="F1201" t="str">
            <v>93 ACTIVIDADES DEL GOBIERNO Y DE ORGANISMOS INTERNACIONALES Y EXTRATERRITORIALES</v>
          </cell>
          <cell r="G1201">
            <v>931</v>
          </cell>
          <cell r="H1201" t="str">
            <v>ACTIVIDADES DEL GOBIERNO.</v>
          </cell>
          <cell r="I1201">
            <v>93</v>
          </cell>
          <cell r="J1201" t="str">
            <v>ACTIVIDADES DEL GOBIERNO Y DE ORGANISMOS INTERNACIONALES Y EXTRATERRITORIALES</v>
          </cell>
        </row>
        <row r="1202">
          <cell r="A1202">
            <v>931210</v>
          </cell>
          <cell r="B1202" t="str">
            <v>931210 ADMINISTRACIÓN PÚBLICA FEDERAL EN GENERAL.</v>
          </cell>
          <cell r="C1202" t="str">
            <v>93121 ADMINISTRACIÓN PÚBLICA FEDERAL EN GENERAL</v>
          </cell>
          <cell r="D1202" t="str">
            <v>9312 ADMINISTRACIÓN PÚBLICA EN GENERAL</v>
          </cell>
          <cell r="E1202" t="str">
            <v>931 ACTIVIDADES DEL GOBIERNO.</v>
          </cell>
          <cell r="F1202" t="str">
            <v>93 ACTIVIDADES DEL GOBIERNO Y DE ORGANISMOS INTERNACIONALES Y EXTRATERRITORIALES</v>
          </cell>
          <cell r="G1202">
            <v>931</v>
          </cell>
          <cell r="H1202" t="str">
            <v>ACTIVIDADES DEL GOBIERNO.</v>
          </cell>
          <cell r="I1202">
            <v>93</v>
          </cell>
          <cell r="J1202" t="str">
            <v>ACTIVIDADES DEL GOBIERNO Y DE ORGANISMOS INTERNACIONALES Y EXTRATERRITORIALES</v>
          </cell>
        </row>
        <row r="1203">
          <cell r="A1203">
            <v>931220</v>
          </cell>
          <cell r="B1203" t="str">
            <v>931220 ADMINISTRACIÓN PÚBLICA ESTATAL EN GENERAL.</v>
          </cell>
          <cell r="C1203" t="str">
            <v>93122 ADMINISTRACIÓN PÚBLICA ESTATAL EN GENERAL</v>
          </cell>
          <cell r="D1203" t="str">
            <v>9312 ADMINISTRACIÓN PÚBLICA EN GENERAL</v>
          </cell>
          <cell r="E1203" t="str">
            <v>931 ACTIVIDADES DEL GOBIERNO.</v>
          </cell>
          <cell r="F1203" t="str">
            <v>93 ACTIVIDADES DEL GOBIERNO Y DE ORGANISMOS INTERNACIONALES Y EXTRATERRITORIALES</v>
          </cell>
          <cell r="G1203">
            <v>931</v>
          </cell>
          <cell r="H1203" t="str">
            <v>ACTIVIDADES DEL GOBIERNO.</v>
          </cell>
          <cell r="I1203">
            <v>93</v>
          </cell>
          <cell r="J1203" t="str">
            <v>ACTIVIDADES DEL GOBIERNO Y DE ORGANISMOS INTERNACIONALES Y EXTRATERRITORIALES</v>
          </cell>
        </row>
        <row r="1204">
          <cell r="A1204">
            <v>931230</v>
          </cell>
          <cell r="B1204" t="str">
            <v>931230 ADMINISTRACIÓN PÚBLICA MUNICIPAL EN GENERAL.</v>
          </cell>
          <cell r="C1204" t="str">
            <v>93123 ADMINISTRACIÓN PÚBLICA MUNICIPAL EN GENERAL</v>
          </cell>
          <cell r="D1204" t="str">
            <v>9312 ADMINISTRACIÓN PÚBLICA EN GENERAL</v>
          </cell>
          <cell r="E1204" t="str">
            <v>931 ACTIVIDADES DEL GOBIERNO.</v>
          </cell>
          <cell r="F1204" t="str">
            <v>93 ACTIVIDADES DEL GOBIERNO Y DE ORGANISMOS INTERNACIONALES Y EXTRATERRITORIALES</v>
          </cell>
          <cell r="G1204">
            <v>931</v>
          </cell>
          <cell r="H1204" t="str">
            <v>ACTIVIDADES DEL GOBIERNO.</v>
          </cell>
          <cell r="I1204">
            <v>93</v>
          </cell>
          <cell r="J1204" t="str">
            <v>ACTIVIDADES DEL GOBIERNO Y DE ORGANISMOS INTERNACIONALES Y EXTRATERRITORIALES</v>
          </cell>
        </row>
        <row r="1205">
          <cell r="A1205">
            <v>931310</v>
          </cell>
          <cell r="B1205" t="str">
            <v>931310 REGULACIÓN Y FOMENTO FEDERAL DEL DESARROLLO ECONÓMICO.</v>
          </cell>
          <cell r="C1205" t="str">
            <v>93131 REGULACIÓN Y FOMENTO FEDERAL DEL DESARROLLO ECONÓMICO</v>
          </cell>
          <cell r="D1205" t="str">
            <v>9313 REGULACIÓN Y FOMENTO DEL DESARROLLO ECONÓMICO</v>
          </cell>
          <cell r="E1205" t="str">
            <v>931 ACTIVIDADES DEL GOBIERNO.</v>
          </cell>
          <cell r="F1205" t="str">
            <v>93 ACTIVIDADES DEL GOBIERNO Y DE ORGANISMOS INTERNACIONALES Y EXTRATERRITORIALES</v>
          </cell>
          <cell r="G1205">
            <v>931</v>
          </cell>
          <cell r="H1205" t="str">
            <v>ACTIVIDADES DEL GOBIERNO.</v>
          </cell>
          <cell r="I1205">
            <v>93</v>
          </cell>
          <cell r="J1205" t="str">
            <v>ACTIVIDADES DEL GOBIERNO Y DE ORGANISMOS INTERNACIONALES Y EXTRATERRITORIALES</v>
          </cell>
        </row>
        <row r="1206">
          <cell r="A1206">
            <v>931320</v>
          </cell>
          <cell r="B1206" t="str">
            <v>931320 REGULACIÓN Y FOMENTO ESTATAL DEL DESARROLLO ECONÓMICO.</v>
          </cell>
          <cell r="C1206" t="str">
            <v>93132 REGULACIÓN Y FOMENTO ESTATAL DEL DESARROLLO ECONÓMICO</v>
          </cell>
          <cell r="D1206" t="str">
            <v>9313 REGULACIÓN Y FOMENTO DEL DESARROLLO ECONÓMICO</v>
          </cell>
          <cell r="E1206" t="str">
            <v>931 ACTIVIDADES DEL GOBIERNO.</v>
          </cell>
          <cell r="F1206" t="str">
            <v>93 ACTIVIDADES DEL GOBIERNO Y DE ORGANISMOS INTERNACIONALES Y EXTRATERRITORIALES</v>
          </cell>
          <cell r="G1206">
            <v>931</v>
          </cell>
          <cell r="H1206" t="str">
            <v>ACTIVIDADES DEL GOBIERNO.</v>
          </cell>
          <cell r="I1206">
            <v>93</v>
          </cell>
          <cell r="J1206" t="str">
            <v>ACTIVIDADES DEL GOBIERNO Y DE ORGANISMOS INTERNACIONALES Y EXTRATERRITORIALES</v>
          </cell>
        </row>
        <row r="1207">
          <cell r="A1207">
            <v>931330</v>
          </cell>
          <cell r="B1207" t="str">
            <v>931330 REGULACIÓN Y FOMENTO MUNICIPAL DEL DESARROLLO ECONÓMICO.</v>
          </cell>
          <cell r="C1207" t="str">
            <v>93133 REGULACIÓN Y FOMENTO MUNICIPAL DEL DESARROLLO ECONÓMICO</v>
          </cell>
          <cell r="D1207" t="str">
            <v>9313 REGULACIÓN Y FOMENTO DEL DESARROLLO ECONÓMICO</v>
          </cell>
          <cell r="E1207" t="str">
            <v>931 ACTIVIDADES DEL GOBIERNO.</v>
          </cell>
          <cell r="F1207" t="str">
            <v>93 ACTIVIDADES DEL GOBIERNO Y DE ORGANISMOS INTERNACIONALES Y EXTRATERRITORIALES</v>
          </cell>
          <cell r="G1207">
            <v>931</v>
          </cell>
          <cell r="H1207" t="str">
            <v>ACTIVIDADES DEL GOBIERNO.</v>
          </cell>
          <cell r="I1207">
            <v>93</v>
          </cell>
          <cell r="J1207" t="str">
            <v>ACTIVIDADES DEL GOBIERNO Y DE ORGANISMOS INTERNACIONALES Y EXTRATERRITORIALES</v>
          </cell>
        </row>
        <row r="1208">
          <cell r="A1208">
            <v>931410</v>
          </cell>
          <cell r="B1208" t="str">
            <v>931410 IMPARTICIÓN DE JUSTICIA Y MANTENIMIENTO DE LA SEGURIDAD Y EL ORDEN PÚBLICO EN EL NIVEL FEDERAL.</v>
          </cell>
          <cell r="C1208" t="str">
            <v>93141 IMPARTICIÓN DE JUSTICIA Y MANTENIMIENTO DE LA SEGURIDAD Y EL ORDEN PÚBLICO EN EL NIVEL FEDERAL</v>
          </cell>
          <cell r="D1208" t="str">
            <v>9314 IMPARTICIÓN DE JUSTICIA Y MANTENIMIENTO DE LA SEGURIDAD Y EL ORDEN PÚBLICO</v>
          </cell>
          <cell r="E1208" t="str">
            <v>931 ACTIVIDADES DEL GOBIERNO.</v>
          </cell>
          <cell r="F1208" t="str">
            <v>93 ACTIVIDADES DEL GOBIERNO Y DE ORGANISMOS INTERNACIONALES Y EXTRATERRITORIALES</v>
          </cell>
          <cell r="G1208">
            <v>931</v>
          </cell>
          <cell r="H1208" t="str">
            <v>ACTIVIDADES DEL GOBIERNO.</v>
          </cell>
          <cell r="I1208">
            <v>93</v>
          </cell>
          <cell r="J1208" t="str">
            <v>ACTIVIDADES DEL GOBIERNO Y DE ORGANISMOS INTERNACIONALES Y EXTRATERRITORIALES</v>
          </cell>
        </row>
        <row r="1209">
          <cell r="A1209">
            <v>931420</v>
          </cell>
          <cell r="B1209" t="str">
            <v>931420 IMPARTICIÓN DE JUSTICIA Y MANTENIMIENTO DE LA SEGURIDAD Y EL ORDEN PÚBLICO EN EL NIVEL ESTATAL.</v>
          </cell>
          <cell r="C1209" t="str">
            <v>93142 IMPARTICIÓN DE JUSTICIA Y MANTENIMIENTO DE LA SEGURIDAD Y EL ORDEN PÚBLICO EN EL NIVEL ESTATAL</v>
          </cell>
          <cell r="D1209" t="str">
            <v>9314 IMPARTICIÓN DE JUSTICIA Y MANTENIMIENTO DE LA SEGURIDAD Y EL ORDEN PÚBLICO</v>
          </cell>
          <cell r="E1209" t="str">
            <v>931 ACTIVIDADES DEL GOBIERNO.</v>
          </cell>
          <cell r="F1209" t="str">
            <v>93 ACTIVIDADES DEL GOBIERNO Y DE ORGANISMOS INTERNACIONALES Y EXTRATERRITORIALES</v>
          </cell>
          <cell r="G1209">
            <v>931</v>
          </cell>
          <cell r="H1209" t="str">
            <v>ACTIVIDADES DEL GOBIERNO.</v>
          </cell>
          <cell r="I1209">
            <v>93</v>
          </cell>
          <cell r="J1209" t="str">
            <v>ACTIVIDADES DEL GOBIERNO Y DE ORGANISMOS INTERNACIONALES Y EXTRATERRITORIALES</v>
          </cell>
        </row>
        <row r="1210">
          <cell r="A1210">
            <v>931430</v>
          </cell>
          <cell r="B1210" t="str">
            <v>931430 IMPARTICIÓN DE JUSTICIA Y MANTENIMIENTO DE LA SEGURIDAD Y EL ORDEN PÚBLICO EN EL NIVEL MUNICIPAL.</v>
          </cell>
          <cell r="C1210" t="str">
            <v>93143 IMPARTICIÓN DE JUSTICIA Y MANTENIMIENTO DE LA SEGURIDAD Y EL ORDEN PÚBLICO EN EL NIVEL MUNICIPAL</v>
          </cell>
          <cell r="D1210" t="str">
            <v>9314 IMPARTICIÓN DE JUSTICIA Y MANTENIMIENTO DE LA SEGURIDAD Y EL ORDEN PÚBLICO</v>
          </cell>
          <cell r="E1210" t="str">
            <v>931 ACTIVIDADES DEL GOBIERNO.</v>
          </cell>
          <cell r="F1210" t="str">
            <v>93 ACTIVIDADES DEL GOBIERNO Y DE ORGANISMOS INTERNACIONALES Y EXTRATERRITORIALES</v>
          </cell>
          <cell r="G1210">
            <v>931</v>
          </cell>
          <cell r="H1210" t="str">
            <v>ACTIVIDADES DEL GOBIERNO.</v>
          </cell>
          <cell r="I1210">
            <v>93</v>
          </cell>
          <cell r="J1210" t="str">
            <v>ACTIVIDADES DEL GOBIERNO Y DE ORGANISMOS INTERNACIONALES Y EXTRATERRITORIALES</v>
          </cell>
        </row>
        <row r="1211">
          <cell r="A1211">
            <v>931510</v>
          </cell>
          <cell r="B1211" t="str">
            <v>931510 REGULACIÓN Y FOMENTO FEDERAL DE ACTIVIDADES PARA MEJORAR Y PRESERVAR EL MEDIO AMBIENTE.</v>
          </cell>
          <cell r="C1211" t="str">
            <v>93151 REGULACIÓN Y FOMENTO FEDERAL DE ACTIVIDADES PARA MEJORAR Y PRESERVAR EL MEDIO AMBIENTE</v>
          </cell>
          <cell r="D1211" t="str">
            <v>9315 REGULACIÓN Y FOMENTO DE ACTIVIDADES PARA MEJORAR Y PRESERVAR EL MEDIO AMBIENTE</v>
          </cell>
          <cell r="E1211" t="str">
            <v>931 ACTIVIDADES DEL GOBIERNO.</v>
          </cell>
          <cell r="F1211" t="str">
            <v>93 ACTIVIDADES DEL GOBIERNO Y DE ORGANISMOS INTERNACIONALES Y EXTRATERRITORIALES</v>
          </cell>
          <cell r="G1211">
            <v>931</v>
          </cell>
          <cell r="H1211" t="str">
            <v>ACTIVIDADES DEL GOBIERNO.</v>
          </cell>
          <cell r="I1211">
            <v>93</v>
          </cell>
          <cell r="J1211" t="str">
            <v>ACTIVIDADES DEL GOBIERNO Y DE ORGANISMOS INTERNACIONALES Y EXTRATERRITORIALES</v>
          </cell>
        </row>
        <row r="1212">
          <cell r="A1212">
            <v>931520</v>
          </cell>
          <cell r="B1212" t="str">
            <v>931520 REGULACIÓN Y FOMENTO ESTATAL DE ACTIVIDADES PARA MEJORAR Y PRESERVAR EL MEDIO AMBIENTE.</v>
          </cell>
          <cell r="C1212" t="str">
            <v>93152 REGULACIÓN Y FOMENTO ESTATAL DE ACTIVIDADES PARA MEJORAR Y PRESERVAR EL MEDIO AMBIENTE</v>
          </cell>
          <cell r="D1212" t="str">
            <v>9315 REGULACIÓN Y FOMENTO DE ACTIVIDADES PARA MEJORAR Y PRESERVAR EL MEDIO AMBIENTE</v>
          </cell>
          <cell r="E1212" t="str">
            <v>931 ACTIVIDADES DEL GOBIERNO.</v>
          </cell>
          <cell r="F1212" t="str">
            <v>93 ACTIVIDADES DEL GOBIERNO Y DE ORGANISMOS INTERNACIONALES Y EXTRATERRITORIALES</v>
          </cell>
          <cell r="G1212">
            <v>931</v>
          </cell>
          <cell r="H1212" t="str">
            <v>ACTIVIDADES DEL GOBIERNO.</v>
          </cell>
          <cell r="I1212">
            <v>93</v>
          </cell>
          <cell r="J1212" t="str">
            <v>ACTIVIDADES DEL GOBIERNO Y DE ORGANISMOS INTERNACIONALES Y EXTRATERRITORIALES</v>
          </cell>
        </row>
        <row r="1213">
          <cell r="A1213">
            <v>931530</v>
          </cell>
          <cell r="B1213" t="str">
            <v>931530 REGULACIÓN Y FOMENTO MUNICIPAL DE ACTIVIDADES PARA MEJORAR Y PRESERVAR EL MEDIO AMBIENTE.</v>
          </cell>
          <cell r="C1213" t="str">
            <v>93153 REGULACIÓN Y FOMENTO MUNICIPAL DE ACTIVIDADES PARA MEJORAR Y PRESERVAR EL MEDIO AMBIENTE</v>
          </cell>
          <cell r="D1213" t="str">
            <v>9315 REGULACIÓN Y FOMENTO DE ACTIVIDADES PARA MEJORAR Y PRESERVAR EL MEDIO AMBIENTE</v>
          </cell>
          <cell r="E1213" t="str">
            <v>931 ACTIVIDADES DEL GOBIERNO.</v>
          </cell>
          <cell r="F1213" t="str">
            <v>93 ACTIVIDADES DEL GOBIERNO Y DE ORGANISMOS INTERNACIONALES Y EXTRATERRITORIALES</v>
          </cell>
          <cell r="G1213">
            <v>931</v>
          </cell>
          <cell r="H1213" t="str">
            <v>ACTIVIDADES DEL GOBIERNO.</v>
          </cell>
          <cell r="I1213">
            <v>93</v>
          </cell>
          <cell r="J1213" t="str">
            <v>ACTIVIDADES DEL GOBIERNO Y DE ORGANISMOS INTERNACIONALES Y EXTRATERRITORIALES</v>
          </cell>
        </row>
        <row r="1214">
          <cell r="A1214">
            <v>931610</v>
          </cell>
          <cell r="B1214" t="str">
            <v>931610 ACTIVIDADES ADMINISTRATIVAS FEDERALES DE INSTITUCIONES DE BIENESTAR SOCIAL.</v>
          </cell>
          <cell r="C1214" t="str">
            <v>93161 ACTIVIDADES ADMINISTRATIVAS FEDERALES DE INSTITUCIONES DE BIENESTAR SOCIAL</v>
          </cell>
          <cell r="D1214" t="str">
            <v>9316 ACTIVIDADES ADMINISTRATIVAS DE INSTITUCIONES DE BIENESTAR SOCIAL</v>
          </cell>
          <cell r="E1214" t="str">
            <v>931 ACTIVIDADES DEL GOBIERNO.</v>
          </cell>
          <cell r="F1214" t="str">
            <v>93 ACTIVIDADES DEL GOBIERNO Y DE ORGANISMOS INTERNACIONALES Y EXTRATERRITORIALES</v>
          </cell>
          <cell r="G1214">
            <v>931</v>
          </cell>
          <cell r="H1214" t="str">
            <v>ACTIVIDADES DEL GOBIERNO.</v>
          </cell>
          <cell r="I1214">
            <v>93</v>
          </cell>
          <cell r="J1214" t="str">
            <v>ACTIVIDADES DEL GOBIERNO Y DE ORGANISMOS INTERNACIONALES Y EXTRATERRITORIALES</v>
          </cell>
        </row>
        <row r="1215">
          <cell r="A1215">
            <v>931620</v>
          </cell>
          <cell r="B1215" t="str">
            <v>931620 ACTIVIDADES ADMINISTRATIVAS ESTATALES DE INSTITUCIONES DE BIENESTAR SOCIAL.</v>
          </cell>
          <cell r="C1215" t="str">
            <v>93162 ACTIVIDADES ADMINISTRATIVAS ESTATALES DE INSTITUCIONES DE BIENESTAR SOCIAL</v>
          </cell>
          <cell r="D1215" t="str">
            <v>9316 ACTIVIDADES ADMINISTRATIVAS DE INSTITUCIONES DE BIENESTAR SOCIAL</v>
          </cell>
          <cell r="E1215" t="str">
            <v>931 ACTIVIDADES DEL GOBIERNO.</v>
          </cell>
          <cell r="F1215" t="str">
            <v>93 ACTIVIDADES DEL GOBIERNO Y DE ORGANISMOS INTERNACIONALES Y EXTRATERRITORIALES</v>
          </cell>
          <cell r="G1215">
            <v>931</v>
          </cell>
          <cell r="H1215" t="str">
            <v>ACTIVIDADES DEL GOBIERNO.</v>
          </cell>
          <cell r="I1215">
            <v>93</v>
          </cell>
          <cell r="J1215" t="str">
            <v>ACTIVIDADES DEL GOBIERNO Y DE ORGANISMOS INTERNACIONALES Y EXTRATERRITORIALES</v>
          </cell>
        </row>
        <row r="1216">
          <cell r="A1216">
            <v>931630</v>
          </cell>
          <cell r="B1216" t="str">
            <v>931630 ACTIVIDADES ADMINISTRATIVAS MUNICIPALES DE INSTITUCIONES DE BIENESTAR SOCIAL.</v>
          </cell>
          <cell r="C1216" t="str">
            <v>93163 ACTIVIDADES ADMINISTRATIVAS MUNICIPALES DE INSTITUCIONES DE BIENESTAR SOCIAL</v>
          </cell>
          <cell r="D1216" t="str">
            <v>9316 ACTIVIDADES ADMINISTRATIVAS DE INSTITUCIONES DE BIENESTAR SOCIAL</v>
          </cell>
          <cell r="E1216" t="str">
            <v>931 ACTIVIDADES DEL GOBIERNO.</v>
          </cell>
          <cell r="F1216" t="str">
            <v>93 ACTIVIDADES DEL GOBIERNO Y DE ORGANISMOS INTERNACIONALES Y EXTRATERRITORIALES</v>
          </cell>
          <cell r="G1216">
            <v>931</v>
          </cell>
          <cell r="H1216" t="str">
            <v>ACTIVIDADES DEL GOBIERNO.</v>
          </cell>
          <cell r="I1216">
            <v>93</v>
          </cell>
          <cell r="J1216" t="str">
            <v>ACTIVIDADES DEL GOBIERNO Y DE ORGANISMOS INTERNACIONALES Y EXTRATERRITORIALES</v>
          </cell>
        </row>
        <row r="1217">
          <cell r="A1217">
            <v>931710</v>
          </cell>
          <cell r="B1217" t="str">
            <v>931710 RELACIONES EXTERIORES.</v>
          </cell>
          <cell r="C1217" t="str">
            <v>93171 RELACIONES EXTERIORES</v>
          </cell>
          <cell r="D1217" t="str">
            <v>9317 RELACIONES EXTERIORES</v>
          </cell>
          <cell r="E1217" t="str">
            <v>931 ACTIVIDADES DEL GOBIERNO.</v>
          </cell>
          <cell r="F1217" t="str">
            <v>93 ACTIVIDADES DEL GOBIERNO Y DE ORGANISMOS INTERNACIONALES Y EXTRATERRITORIALES</v>
          </cell>
          <cell r="G1217">
            <v>931</v>
          </cell>
          <cell r="H1217" t="str">
            <v>ACTIVIDADES DEL GOBIERNO.</v>
          </cell>
          <cell r="I1217">
            <v>93</v>
          </cell>
          <cell r="J1217" t="str">
            <v>ACTIVIDADES DEL GOBIERNO Y DE ORGANISMOS INTERNACIONALES Y EXTRATERRITORIALES</v>
          </cell>
        </row>
        <row r="1218">
          <cell r="A1218">
            <v>931810</v>
          </cell>
          <cell r="B1218" t="str">
            <v>931810 ACTIVIDADES DE SEGURIDAD NACIONAL.</v>
          </cell>
          <cell r="C1218" t="str">
            <v>93181 ACTIVIDADES DE SEGURIDAD NACIONAL</v>
          </cell>
          <cell r="D1218" t="str">
            <v>9318 ACTIVIDADES DE SEGURIDAD NACIONAL</v>
          </cell>
          <cell r="E1218" t="str">
            <v>931 ACTIVIDADES DEL GOBIERNO.</v>
          </cell>
          <cell r="F1218" t="str">
            <v>93 ACTIVIDADES DEL GOBIERNO Y DE ORGANISMOS INTERNACIONALES Y EXTRATERRITORIALES</v>
          </cell>
          <cell r="G1218">
            <v>931</v>
          </cell>
          <cell r="H1218" t="str">
            <v>ACTIVIDADES DEL GOBIERNO.</v>
          </cell>
          <cell r="I1218">
            <v>93</v>
          </cell>
          <cell r="J1218" t="str">
            <v>ACTIVIDADES DEL GOBIERNO Y DE ORGANISMOS INTERNACIONALES Y EXTRATERRITORIALES</v>
          </cell>
        </row>
        <row r="1219">
          <cell r="A1219">
            <v>932110</v>
          </cell>
          <cell r="B1219" t="str">
            <v>932110 ORGANISMOS INTERNACIONALES.</v>
          </cell>
          <cell r="C1219" t="str">
            <v>93211 ORGANISMOS INTERNACIONALES</v>
          </cell>
          <cell r="D1219" t="str">
            <v>9321 ORGANISMOS INTERNACIONALES Y EXTRATERRITORIALES</v>
          </cell>
          <cell r="E1219" t="str">
            <v>932 ORGANISMOS INTERNACIONALES Y EXTRATERRITORIALES.</v>
          </cell>
          <cell r="F1219" t="str">
            <v>93 ACTIVIDADES DEL GOBIERNO Y DE ORGANISMOS INTERNACIONALES Y EXTRATERRITORIALES</v>
          </cell>
          <cell r="G1219">
            <v>932</v>
          </cell>
          <cell r="H1219" t="str">
            <v>ORGANISMOS INTERNACIONALES Y EXTRATERRITORIALES.</v>
          </cell>
          <cell r="I1219">
            <v>93</v>
          </cell>
          <cell r="J1219" t="str">
            <v>ACTIVIDADES DEL GOBIERNO Y DE ORGANISMOS INTERNACIONALES Y EXTRATERRITORIALES</v>
          </cell>
        </row>
        <row r="1220">
          <cell r="A1220">
            <v>932120</v>
          </cell>
          <cell r="B1220" t="str">
            <v>932120 SEDES DIPLOMÁTICAS Y OTRAS UNIDADES EXTRATERRITORIALES.</v>
          </cell>
          <cell r="C1220" t="str">
            <v>93212 SEDES DIPLOMÁTICAS Y OTRAS UNIDADES EXTRATERRITORIALES</v>
          </cell>
          <cell r="D1220" t="str">
            <v>9321 ORGANISMOS INTERNACIONALES Y EXTRATERRITORIALES</v>
          </cell>
          <cell r="E1220" t="str">
            <v>932 ORGANISMOS INTERNACIONALES Y EXTRATERRITORIALES.</v>
          </cell>
          <cell r="F1220" t="str">
            <v>93 ACTIVIDADES DEL GOBIERNO Y DE ORGANISMOS INTERNACIONALES Y EXTRATERRITORIALES</v>
          </cell>
          <cell r="G1220">
            <v>932</v>
          </cell>
          <cell r="H1220" t="str">
            <v>ORGANISMOS INTERNACIONALES Y EXTRATERRITORIALES.</v>
          </cell>
          <cell r="I1220">
            <v>93</v>
          </cell>
          <cell r="J1220" t="str">
            <v>ACTIVIDADES DEL GOBIERNO Y DE ORGANISMOS INTERNACIONALES Y EXTRATERRITORIALES</v>
          </cell>
        </row>
      </sheetData>
      <sheetData sheetId="4"/>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IAN"/>
    </sheetNames>
    <sheetDataSet>
      <sheetData sheetId="0"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Hoja3"/>
    </sheetNames>
    <sheetDataSet>
      <sheetData sheetId="0" refreshError="1"/>
      <sheetData sheetId="1">
        <row r="3">
          <cell r="B3" t="str">
            <v>54 Servicios profesionales, científicos y técnicos</v>
          </cell>
          <cell r="C3" t="str">
            <v>Sector</v>
          </cell>
        </row>
        <row r="4">
          <cell r="B4" t="str">
            <v>31-33 Industrias manufactureras</v>
          </cell>
          <cell r="C4" t="str">
            <v>Sector</v>
          </cell>
        </row>
        <row r="5">
          <cell r="B5" t="str">
            <v>21 Minería</v>
          </cell>
          <cell r="C5" t="str">
            <v>Sector</v>
          </cell>
        </row>
        <row r="6">
          <cell r="B6" t="str">
            <v>11 Agricultura, cría y explotación de animales, aprovechamiento forestal, pesca y caza</v>
          </cell>
          <cell r="C6" t="str">
            <v>Sector</v>
          </cell>
        </row>
        <row r="7">
          <cell r="B7" t="str">
            <v>23 Construcción</v>
          </cell>
          <cell r="C7" t="str">
            <v>Sector</v>
          </cell>
        </row>
        <row r="8">
          <cell r="B8" t="str">
            <v>56 Servicios de apoyo a los negocios y manejo de desechos y servicios de remediación</v>
          </cell>
          <cell r="C8" t="str">
            <v>Sector</v>
          </cell>
        </row>
        <row r="9">
          <cell r="B9" t="str">
            <v>81 Otros servicios excepto actividades gubernamentales</v>
          </cell>
          <cell r="C9" t="str">
            <v>Sector</v>
          </cell>
        </row>
        <row r="10">
          <cell r="B10" t="str">
            <v>43 y 46 Comercio</v>
          </cell>
          <cell r="C10" t="str">
            <v>Sector</v>
          </cell>
        </row>
        <row r="11">
          <cell r="B11" t="str">
            <v>52 Servicios financieros y de seguros</v>
          </cell>
          <cell r="C11" t="str">
            <v>Sector</v>
          </cell>
        </row>
        <row r="12">
          <cell r="B12" t="str">
            <v>53 Servicios inmobiliarios y de alquiler de bienes muebles e intangibles</v>
          </cell>
          <cell r="C12" t="str">
            <v>Sector</v>
          </cell>
        </row>
        <row r="13">
          <cell r="B13" t="str">
            <v>48 y 49 Transportes, correos y almacenamiento</v>
          </cell>
          <cell r="C13" t="str">
            <v>Sector</v>
          </cell>
        </row>
        <row r="14">
          <cell r="B14" t="str">
            <v>51 Información en medios masivos</v>
          </cell>
          <cell r="C14" t="str">
            <v>Sector</v>
          </cell>
        </row>
        <row r="15">
          <cell r="B15" t="str">
            <v>22 Generación, transmisión y distribución de energía eléctrica, suministro de agua y de gas por ductos al consumidor final</v>
          </cell>
          <cell r="C15" t="str">
            <v>Sector</v>
          </cell>
        </row>
        <row r="16">
          <cell r="B16" t="str">
            <v>72 Servicios de alojamiento temporal y de preparación de alimentos y bebidas</v>
          </cell>
          <cell r="C16" t="str">
            <v>Sector</v>
          </cell>
        </row>
        <row r="17">
          <cell r="B17" t="str">
            <v>71 Servicios de esparcimiento culturales y deportivos, y otros servicios recreativos</v>
          </cell>
          <cell r="C17" t="str">
            <v>Sector</v>
          </cell>
        </row>
        <row r="18">
          <cell r="B18" t="str">
            <v>61 Servicios educativos</v>
          </cell>
          <cell r="C18" t="str">
            <v>Sector</v>
          </cell>
        </row>
        <row r="19">
          <cell r="B19" t="str">
            <v>62 Servicios de salud y de asistencia social</v>
          </cell>
          <cell r="C19" t="str">
            <v>Sector</v>
          </cell>
        </row>
        <row r="20">
          <cell r="B20" t="str">
            <v>55 Corporativos</v>
          </cell>
          <cell r="C20" t="str">
            <v>Sector</v>
          </cell>
        </row>
        <row r="21">
          <cell r="B21" t="str">
            <v>111 Agricultura</v>
          </cell>
          <cell r="C21" t="str">
            <v>Subsector</v>
          </cell>
        </row>
        <row r="22">
          <cell r="B22" t="str">
            <v>112 Cría y explotación de animales</v>
          </cell>
          <cell r="C22" t="str">
            <v>Subsector</v>
          </cell>
        </row>
        <row r="23">
          <cell r="B23" t="str">
            <v>113 Aprovechamiento forestal</v>
          </cell>
          <cell r="C23" t="str">
            <v>Subsector</v>
          </cell>
        </row>
        <row r="24">
          <cell r="B24" t="str">
            <v>114 Pesca, caza y captura</v>
          </cell>
          <cell r="C24" t="str">
            <v>Subsector</v>
          </cell>
        </row>
        <row r="25">
          <cell r="B25" t="str">
            <v>115 Servicios relacionados con las actividades agropecuarias y forestales</v>
          </cell>
          <cell r="C25" t="str">
            <v>Subsector</v>
          </cell>
        </row>
        <row r="26">
          <cell r="B26" t="str">
            <v>211 Extracción de petróleo y gas</v>
          </cell>
          <cell r="C26" t="str">
            <v>Subsector</v>
          </cell>
        </row>
        <row r="27">
          <cell r="B27" t="str">
            <v>212 Minería de minerales metálicos y no metálicos, excepto petróleo y gas</v>
          </cell>
          <cell r="C27" t="str">
            <v>Subsector</v>
          </cell>
        </row>
        <row r="28">
          <cell r="B28" t="str">
            <v>213 Servicios relacionados con la minería</v>
          </cell>
          <cell r="C28" t="str">
            <v>Subsector</v>
          </cell>
        </row>
        <row r="29">
          <cell r="B29" t="str">
            <v>221 Generación, transmisión y distribución de energía eléctrica</v>
          </cell>
          <cell r="C29" t="str">
            <v>Subsector</v>
          </cell>
        </row>
        <row r="30">
          <cell r="B30" t="str">
            <v>222 Suministro de agua y suministro de gas por ductos al consumidor final</v>
          </cell>
          <cell r="C30" t="str">
            <v>Subsector</v>
          </cell>
        </row>
        <row r="31">
          <cell r="B31" t="str">
            <v>236 Edificación</v>
          </cell>
          <cell r="C31" t="str">
            <v>Subsector</v>
          </cell>
        </row>
        <row r="32">
          <cell r="B32" t="str">
            <v>237 Construcción de obras de ingeniería civil</v>
          </cell>
          <cell r="C32" t="str">
            <v>Subsector</v>
          </cell>
        </row>
        <row r="33">
          <cell r="B33" t="str">
            <v>238 Trabajos especializados para la construcción</v>
          </cell>
          <cell r="C33" t="str">
            <v>Subsector</v>
          </cell>
        </row>
        <row r="34">
          <cell r="B34" t="str">
            <v>311 Industria alimentaria</v>
          </cell>
          <cell r="C34" t="str">
            <v>Subsector</v>
          </cell>
        </row>
        <row r="35">
          <cell r="B35" t="str">
            <v>312 Industria de las bebidas y del tabaco</v>
          </cell>
          <cell r="C35" t="str">
            <v>Subsector</v>
          </cell>
        </row>
        <row r="36">
          <cell r="B36" t="str">
            <v>313 Fabricación de insumos textiles y acabado de textiles</v>
          </cell>
          <cell r="C36" t="str">
            <v>Subsector</v>
          </cell>
        </row>
        <row r="37">
          <cell r="B37" t="str">
            <v>314 Fabricación de productos textiles, excepto prendas de vestir</v>
          </cell>
          <cell r="C37" t="str">
            <v>Subsector</v>
          </cell>
        </row>
        <row r="38">
          <cell r="B38" t="str">
            <v>315 Fabricación de prendas de vestir</v>
          </cell>
          <cell r="C38" t="str">
            <v>Subsector</v>
          </cell>
        </row>
        <row r="39">
          <cell r="B39" t="str">
            <v>316 Curtido y acabado de cuero y piel, y fabricación de productos de cuero, piel y materiales sucedáneos</v>
          </cell>
          <cell r="C39" t="str">
            <v>Subsector</v>
          </cell>
        </row>
        <row r="40">
          <cell r="B40" t="str">
            <v>321 Industria de la madera</v>
          </cell>
          <cell r="C40" t="str">
            <v>Subsector</v>
          </cell>
        </row>
        <row r="41">
          <cell r="B41" t="str">
            <v>322 Industria del papel</v>
          </cell>
          <cell r="C41" t="str">
            <v>Subsector</v>
          </cell>
        </row>
        <row r="42">
          <cell r="B42" t="str">
            <v>323 Impresión e industrias conexas</v>
          </cell>
          <cell r="C42" t="str">
            <v>Subsector</v>
          </cell>
        </row>
        <row r="43">
          <cell r="B43" t="str">
            <v>324 Fabricación de productos derivados del petróleo y del carbón</v>
          </cell>
          <cell r="C43" t="str">
            <v>Subsector</v>
          </cell>
        </row>
        <row r="44">
          <cell r="B44" t="str">
            <v>325 Industria química</v>
          </cell>
          <cell r="C44" t="str">
            <v>Subsector</v>
          </cell>
        </row>
        <row r="45">
          <cell r="B45" t="str">
            <v>326 Industria del plástico y del hule</v>
          </cell>
          <cell r="C45" t="str">
            <v>Subsector</v>
          </cell>
        </row>
        <row r="46">
          <cell r="B46" t="str">
            <v>327 Fabricación de productos a base de minerales no metálicos</v>
          </cell>
          <cell r="C46" t="str">
            <v>Subsector</v>
          </cell>
        </row>
        <row r="47">
          <cell r="B47" t="str">
            <v>331 Industrias metálicas básicas</v>
          </cell>
          <cell r="C47" t="str">
            <v>Subsector</v>
          </cell>
        </row>
        <row r="48">
          <cell r="B48" t="str">
            <v>332 Fabricación de productos metálicos</v>
          </cell>
          <cell r="C48" t="str">
            <v>Subsector</v>
          </cell>
        </row>
        <row r="49">
          <cell r="B49" t="str">
            <v>333 Fabricación de maquinaria y equipo</v>
          </cell>
          <cell r="C49" t="str">
            <v>Subsector</v>
          </cell>
        </row>
        <row r="50">
          <cell r="B50" t="str">
            <v>334 Fabricación de equipo de computación, comunicación, medición y de otros equipos, componentes y accesorios electrónicos</v>
          </cell>
          <cell r="C50" t="str">
            <v>Subsector</v>
          </cell>
        </row>
        <row r="51">
          <cell r="B51" t="str">
            <v>335 Fabricación de accesorios, aparatos eléctricos y equipo de generación de energía eléctrica</v>
          </cell>
          <cell r="C51" t="str">
            <v>Subsector</v>
          </cell>
        </row>
        <row r="52">
          <cell r="B52" t="str">
            <v>336 Fabricación de equipo de transporte</v>
          </cell>
          <cell r="C52" t="str">
            <v>Subsector</v>
          </cell>
        </row>
        <row r="53">
          <cell r="B53" t="str">
            <v>337 Fabricación de muebles, colchones y persianas</v>
          </cell>
          <cell r="C53" t="str">
            <v>Subsector</v>
          </cell>
        </row>
        <row r="54">
          <cell r="B54" t="str">
            <v>339 Otras industrias manufactureras</v>
          </cell>
          <cell r="C54" t="str">
            <v>Subsector</v>
          </cell>
        </row>
        <row r="55">
          <cell r="B55" t="str">
            <v>431 Comercio al por mayor de abarrotes, alimentos, bebidas, hielo y tabaco</v>
          </cell>
          <cell r="C55" t="str">
            <v>Subsector</v>
          </cell>
        </row>
        <row r="56">
          <cell r="B56" t="str">
            <v>432 Comercio al por mayor de productos textiles y calzado</v>
          </cell>
          <cell r="C56" t="str">
            <v>Subsector</v>
          </cell>
        </row>
        <row r="57">
          <cell r="B57" t="str">
            <v>433 Comercio al por mayor de productos farmacéuticos, de perfumería, artículos para el esparcimiento, electrodomésticos menores y aparatos de línea blanca</v>
          </cell>
          <cell r="C57" t="str">
            <v>Subsector</v>
          </cell>
        </row>
        <row r="58">
          <cell r="B58" t="str">
            <v>434 Comercio al por mayor de materias primas agropecuarias y forestales, para la industria, y materiales de desecho</v>
          </cell>
          <cell r="C58" t="str">
            <v>Subsector</v>
          </cell>
        </row>
        <row r="59">
          <cell r="B59" t="str">
            <v>435 Comercio al por mayor de maquinaria, equipo y mobiliario para actividades agropecuarias, industriales, de servicios y comerciales, y de otra maquinaria y equipo de uso general</v>
          </cell>
          <cell r="C59" t="str">
            <v>Subsector</v>
          </cell>
        </row>
        <row r="60">
          <cell r="B60" t="str">
            <v>436 Comercio al por mayor de camiones y de partes y refacciones nuevas para automóviles, camionetas y camiones</v>
          </cell>
          <cell r="C60" t="str">
            <v>Subsector</v>
          </cell>
        </row>
        <row r="61">
          <cell r="B61" t="str">
            <v>437 Intermediación de comercio al por mayor</v>
          </cell>
          <cell r="C61" t="str">
            <v>Subsector</v>
          </cell>
        </row>
        <row r="62">
          <cell r="B62" t="str">
            <v>461 Comercio al por menor de abarrotes, alimentos, bebidas, hielo y tabaco</v>
          </cell>
          <cell r="C62" t="str">
            <v>Subsector</v>
          </cell>
        </row>
        <row r="63">
          <cell r="B63" t="str">
            <v>462 Comercio al por menor en tiendas de autoservicio y departamentales</v>
          </cell>
          <cell r="C63" t="str">
            <v>Subsector</v>
          </cell>
        </row>
        <row r="64">
          <cell r="B64" t="str">
            <v>463 Comercio al por menor de productos textiles, bisutería, accesorios de vestir y calzado</v>
          </cell>
          <cell r="C64" t="str">
            <v>Subsector</v>
          </cell>
        </row>
        <row r="65">
          <cell r="B65" t="str">
            <v>464 Comercio al por menor de artículos para el cuidado de la salud</v>
          </cell>
          <cell r="C65" t="str">
            <v>Subsector</v>
          </cell>
        </row>
        <row r="66">
          <cell r="B66" t="str">
            <v>465 Comercio al por menor de artículos de papelería, para el esparcimiento y otros artículos de uso personal</v>
          </cell>
          <cell r="C66" t="str">
            <v>Subsector</v>
          </cell>
        </row>
        <row r="67">
          <cell r="B67" t="str">
            <v>466 Comercio al por menor de enseres domésticos, computadoras, artículos para la decoración de interiores y artículos usados</v>
          </cell>
          <cell r="C67" t="str">
            <v>Subsector</v>
          </cell>
        </row>
        <row r="68">
          <cell r="B68" t="str">
            <v>467 Comercio al por menor de artículos de ferretería, tlapalería y vidrios</v>
          </cell>
          <cell r="C68" t="str">
            <v>Subsector</v>
          </cell>
        </row>
        <row r="69">
          <cell r="B69" t="str">
            <v>468 Comercio al por menor de vehículos de motor, refacciones, combustibles y lubricantes</v>
          </cell>
          <cell r="C69" t="str">
            <v>Subsector</v>
          </cell>
        </row>
        <row r="70">
          <cell r="B70" t="str">
            <v>469 Comercio al por menor exclusivamente a través de Internet, y catálogos impresos, televisión y similares</v>
          </cell>
          <cell r="C70" t="str">
            <v>Subsector</v>
          </cell>
        </row>
        <row r="71">
          <cell r="B71" t="str">
            <v>481 Transporte aéreo</v>
          </cell>
          <cell r="C71" t="str">
            <v>Subsector</v>
          </cell>
        </row>
        <row r="72">
          <cell r="B72" t="str">
            <v>482 Transporte por ferrocarril</v>
          </cell>
          <cell r="C72" t="str">
            <v>Subsector</v>
          </cell>
        </row>
        <row r="73">
          <cell r="B73" t="str">
            <v>483 Transporte por agua</v>
          </cell>
          <cell r="C73" t="str">
            <v>Subsector</v>
          </cell>
        </row>
        <row r="74">
          <cell r="B74" t="str">
            <v>484 Autotransporte de carga</v>
          </cell>
          <cell r="C74" t="str">
            <v>Subsector</v>
          </cell>
        </row>
        <row r="75">
          <cell r="B75" t="str">
            <v>485 Transporte terrestre de pasajeros, excepto por ferrocarril</v>
          </cell>
          <cell r="C75" t="str">
            <v>Subsector</v>
          </cell>
        </row>
        <row r="76">
          <cell r="B76" t="str">
            <v>486 Transporte por ductos</v>
          </cell>
          <cell r="C76" t="str">
            <v>Subsector</v>
          </cell>
        </row>
        <row r="77">
          <cell r="B77" t="str">
            <v>487 Transporte turístico</v>
          </cell>
          <cell r="C77" t="str">
            <v>Subsector</v>
          </cell>
        </row>
        <row r="78">
          <cell r="B78" t="str">
            <v>488 Servicios relacionados con el transporte</v>
          </cell>
          <cell r="C78" t="str">
            <v>Subsector</v>
          </cell>
        </row>
        <row r="79">
          <cell r="B79" t="str">
            <v>492 Servicios de mensajería y paquetería</v>
          </cell>
          <cell r="C79" t="str">
            <v>Subsector</v>
          </cell>
        </row>
        <row r="80">
          <cell r="B80" t="str">
            <v>493 Servicios de almacenamiento</v>
          </cell>
          <cell r="C80" t="str">
            <v>Subsector</v>
          </cell>
        </row>
        <row r="81">
          <cell r="B81" t="str">
            <v>511 Edición de periódicos, revistas, libros, software y otros materiales, y edición de estas publicaciones integrada con la impresión</v>
          </cell>
          <cell r="C81" t="str">
            <v>Subsector</v>
          </cell>
        </row>
        <row r="82">
          <cell r="B82" t="str">
            <v>512 Industria fílmica y del video, e industria del sonido</v>
          </cell>
          <cell r="C82" t="str">
            <v>Subsector</v>
          </cell>
        </row>
        <row r="83">
          <cell r="B83" t="str">
            <v>515 Radio y televisión</v>
          </cell>
          <cell r="C83" t="str">
            <v>Subsector</v>
          </cell>
        </row>
        <row r="84">
          <cell r="B84" t="str">
            <v>517 Otras telecomunicaciones</v>
          </cell>
          <cell r="C84" t="str">
            <v>Subsector</v>
          </cell>
        </row>
        <row r="85">
          <cell r="B85" t="str">
            <v>518 Procesamiento electrónico de información, hospedaje y otros servicios relacionados</v>
          </cell>
          <cell r="C85" t="str">
            <v>Subsector</v>
          </cell>
        </row>
        <row r="86">
          <cell r="B86" t="str">
            <v>519 Otros servicios de información</v>
          </cell>
          <cell r="C86" t="str">
            <v>Subsector</v>
          </cell>
        </row>
        <row r="87">
          <cell r="B87" t="str">
            <v>522 Instituciones de intermediación crediticia y financiera no bursátil</v>
          </cell>
          <cell r="C87" t="str">
            <v>Subsector</v>
          </cell>
        </row>
        <row r="88">
          <cell r="B88" t="str">
            <v>523 Actividades bursátiles, cambiarias y de inversión financiera</v>
          </cell>
          <cell r="C88" t="str">
            <v>Subsector</v>
          </cell>
        </row>
        <row r="89">
          <cell r="B89" t="str">
            <v>524 Compañías de fianzas, seguros y pensiones</v>
          </cell>
          <cell r="C89" t="str">
            <v>Subsector</v>
          </cell>
        </row>
        <row r="90">
          <cell r="B90" t="str">
            <v>531 Servicios inmobiliarios</v>
          </cell>
          <cell r="C90" t="str">
            <v>Subsector</v>
          </cell>
        </row>
        <row r="91">
          <cell r="B91" t="str">
            <v>532 Servicios de alquiler de bienes muebles</v>
          </cell>
          <cell r="C91" t="str">
            <v>Subsector</v>
          </cell>
        </row>
        <row r="92">
          <cell r="B92" t="str">
            <v>533 Servicios de alquiler de marcas registradas, patentes y franquicias</v>
          </cell>
          <cell r="C92" t="str">
            <v>Subsector</v>
          </cell>
        </row>
        <row r="93">
          <cell r="B93" t="str">
            <v>541 Servicios profesionales, científicos y técnicos</v>
          </cell>
          <cell r="C93" t="str">
            <v>Subsector</v>
          </cell>
        </row>
        <row r="94">
          <cell r="B94" t="str">
            <v>551 Corporativos</v>
          </cell>
          <cell r="C94" t="str">
            <v>Subsector</v>
          </cell>
        </row>
        <row r="95">
          <cell r="B95" t="str">
            <v>561 Servicios de apoyo a los negocios</v>
          </cell>
          <cell r="C95" t="str">
            <v>Subsector</v>
          </cell>
        </row>
        <row r="96">
          <cell r="B96" t="str">
            <v>562 Manejo de desechos y servicios de remediación</v>
          </cell>
          <cell r="C96" t="str">
            <v>Subsector</v>
          </cell>
        </row>
        <row r="97">
          <cell r="B97" t="str">
            <v>611 Servicios educativos</v>
          </cell>
          <cell r="C97" t="str">
            <v>Subsector</v>
          </cell>
        </row>
        <row r="98">
          <cell r="B98" t="str">
            <v>621 Servicios médicos de consulta externa y servicios relacionados</v>
          </cell>
          <cell r="C98" t="str">
            <v>Subsector</v>
          </cell>
        </row>
        <row r="99">
          <cell r="B99" t="str">
            <v>622 Hospitales</v>
          </cell>
          <cell r="C99" t="str">
            <v>Subsector</v>
          </cell>
        </row>
        <row r="100">
          <cell r="B100" t="str">
            <v>623 Residencias de asistencia social y para el cuidado de la salud</v>
          </cell>
          <cell r="C100" t="str">
            <v>Subsector</v>
          </cell>
        </row>
        <row r="101">
          <cell r="B101" t="str">
            <v>624 Otros servicios de asistencia social</v>
          </cell>
          <cell r="C101" t="str">
            <v>Subsector</v>
          </cell>
        </row>
        <row r="102">
          <cell r="B102" t="str">
            <v>711 Servicios artísticos, culturales y deportivos, y otros servicios relacionados</v>
          </cell>
          <cell r="C102" t="str">
            <v>Subsector</v>
          </cell>
        </row>
        <row r="103">
          <cell r="B103" t="str">
            <v>713 Servicios de entretenimiento en instalaciones recreativas y otros servicios recreativos</v>
          </cell>
          <cell r="C103" t="str">
            <v>Subsector</v>
          </cell>
        </row>
        <row r="104">
          <cell r="B104" t="str">
            <v>721 Servicios de alojamiento temporal</v>
          </cell>
          <cell r="C104" t="str">
            <v>Subsector</v>
          </cell>
        </row>
        <row r="105">
          <cell r="B105" t="str">
            <v>722 Servicios de preparación de alimentos y bebidas</v>
          </cell>
          <cell r="C105" t="str">
            <v>Subsector</v>
          </cell>
        </row>
        <row r="106">
          <cell r="B106" t="str">
            <v>811 Servicios de reparación y mantenimiento</v>
          </cell>
          <cell r="C106" t="str">
            <v>Subsector</v>
          </cell>
        </row>
        <row r="107">
          <cell r="B107" t="str">
            <v>812 Servicios personales</v>
          </cell>
          <cell r="C107" t="str">
            <v>Subsector</v>
          </cell>
        </row>
        <row r="108">
          <cell r="B108" t="str">
            <v>813 Asociaciones y organizaciones</v>
          </cell>
          <cell r="C108" t="str">
            <v>Subsector</v>
          </cell>
        </row>
        <row r="109">
          <cell r="B109" t="str">
            <v>814 Hogares con empleados domésticos</v>
          </cell>
          <cell r="C109" t="str">
            <v>Subsector</v>
          </cell>
        </row>
        <row r="110">
          <cell r="B110" t="str">
            <v>1111 Cultivo de semillas oleaginosas, leguminosas y cereales</v>
          </cell>
          <cell r="C110" t="str">
            <v>Rama</v>
          </cell>
        </row>
        <row r="111">
          <cell r="B111" t="str">
            <v>1112 Cultivo de hortalizas</v>
          </cell>
          <cell r="C111" t="str">
            <v>Rama</v>
          </cell>
        </row>
        <row r="112">
          <cell r="B112" t="str">
            <v>1113 Cultivo de frutales y nueces</v>
          </cell>
          <cell r="C112" t="str">
            <v>Rama</v>
          </cell>
        </row>
        <row r="113">
          <cell r="B113" t="str">
            <v>1114 Cultivo en invernaderos y viveros, y floricultura</v>
          </cell>
          <cell r="C113" t="str">
            <v>Rama</v>
          </cell>
        </row>
        <row r="114">
          <cell r="B114" t="str">
            <v>1119 Otros cultivos</v>
          </cell>
          <cell r="C114" t="str">
            <v>Rama</v>
          </cell>
        </row>
        <row r="115">
          <cell r="B115" t="str">
            <v>1121 Explotación de bovinos</v>
          </cell>
          <cell r="C115" t="str">
            <v>Rama</v>
          </cell>
        </row>
        <row r="116">
          <cell r="B116" t="str">
            <v>1122 Explotación de porcinos</v>
          </cell>
          <cell r="C116" t="str">
            <v>Rama</v>
          </cell>
        </row>
        <row r="117">
          <cell r="B117" t="str">
            <v>1123 Explotación avícola</v>
          </cell>
          <cell r="C117" t="str">
            <v>Rama</v>
          </cell>
        </row>
        <row r="118">
          <cell r="B118" t="str">
            <v>1124 Explotación de ovinos y caprinos</v>
          </cell>
          <cell r="C118" t="str">
            <v>Rama</v>
          </cell>
        </row>
        <row r="119">
          <cell r="B119" t="str">
            <v>1125 Acuicultura</v>
          </cell>
          <cell r="C119" t="str">
            <v>Rama</v>
          </cell>
        </row>
        <row r="120">
          <cell r="B120" t="str">
            <v>1129 Explotación de otros animales</v>
          </cell>
          <cell r="C120" t="str">
            <v>Rama</v>
          </cell>
        </row>
        <row r="121">
          <cell r="B121" t="str">
            <v>1132 Viveros forestales y recolección de productos forestales</v>
          </cell>
          <cell r="C121" t="str">
            <v>Rama</v>
          </cell>
        </row>
        <row r="122">
          <cell r="B122" t="str">
            <v>1141 Pesca</v>
          </cell>
          <cell r="C122" t="str">
            <v>Rama</v>
          </cell>
        </row>
        <row r="123">
          <cell r="B123" t="str">
            <v>1142 Caza y captura</v>
          </cell>
          <cell r="C123" t="str">
            <v>Rama</v>
          </cell>
        </row>
        <row r="124">
          <cell r="B124" t="str">
            <v>1151 Servicios relacionados con la agricultura</v>
          </cell>
          <cell r="C124" t="str">
            <v>Rama</v>
          </cell>
        </row>
        <row r="125">
          <cell r="B125" t="str">
            <v>1152 Servicios relacionados con la cría y explotación de animales</v>
          </cell>
          <cell r="C125" t="str">
            <v>Rama</v>
          </cell>
        </row>
        <row r="126">
          <cell r="B126" t="str">
            <v>1153 Servicios relacionados con el aprovechamiento forestal</v>
          </cell>
          <cell r="C126" t="str">
            <v>Rama</v>
          </cell>
        </row>
        <row r="127">
          <cell r="B127" t="str">
            <v>2111 Extracción de petróleo y gas</v>
          </cell>
          <cell r="C127" t="str">
            <v>Rama</v>
          </cell>
        </row>
        <row r="128">
          <cell r="B128" t="str">
            <v>2121 Minería de carbón mineral</v>
          </cell>
          <cell r="C128" t="str">
            <v>Rama</v>
          </cell>
        </row>
        <row r="129">
          <cell r="B129" t="str">
            <v>2122 Minería de minerales metálicos</v>
          </cell>
          <cell r="C129" t="str">
            <v>Rama</v>
          </cell>
        </row>
        <row r="130">
          <cell r="B130" t="str">
            <v>2123 Minería de minerales no metálicos</v>
          </cell>
          <cell r="C130" t="str">
            <v>Rama</v>
          </cell>
        </row>
        <row r="131">
          <cell r="B131" t="str">
            <v>2131 Servicios relacionados con la minería</v>
          </cell>
          <cell r="C131" t="str">
            <v>Rama</v>
          </cell>
        </row>
        <row r="132">
          <cell r="B132" t="str">
            <v xml:space="preserve">2211 Generación, transmisión y distribución de energía eléctrica </v>
          </cell>
          <cell r="C132" t="str">
            <v>Rama</v>
          </cell>
        </row>
        <row r="133">
          <cell r="B133" t="str">
            <v>2221 Captación, tratamiento y suministro de agua</v>
          </cell>
          <cell r="C133" t="str">
            <v>Rama</v>
          </cell>
        </row>
        <row r="134">
          <cell r="B134" t="str">
            <v>2222 Suministro de gas por ductos al consumidor final</v>
          </cell>
          <cell r="C134" t="str">
            <v>Rama</v>
          </cell>
        </row>
        <row r="135">
          <cell r="B135" t="str">
            <v>2361 Edificación residencial</v>
          </cell>
          <cell r="C135" t="str">
            <v>Rama</v>
          </cell>
        </row>
        <row r="136">
          <cell r="B136" t="str">
            <v>2362 Edificación no residencial</v>
          </cell>
          <cell r="C136" t="str">
            <v>Rama</v>
          </cell>
        </row>
        <row r="137">
          <cell r="B137" t="str">
            <v>2371 Construcción de obras para el suministro de agua, petróleo, gas, energía eléctrica y telecomunicaciones</v>
          </cell>
          <cell r="C137" t="str">
            <v>Rama</v>
          </cell>
        </row>
        <row r="138">
          <cell r="B138" t="str">
            <v>2372 División de terrenos y construcción de obras de urbanización</v>
          </cell>
          <cell r="C138" t="str">
            <v>Rama</v>
          </cell>
        </row>
        <row r="139">
          <cell r="B139" t="str">
            <v>2373 Construcción de vías de comunicación</v>
          </cell>
          <cell r="C139" t="str">
            <v>Rama</v>
          </cell>
        </row>
        <row r="140">
          <cell r="B140" t="str">
            <v>2379 Otras construcciones de ingeniería civil</v>
          </cell>
          <cell r="C140" t="str">
            <v>Rama</v>
          </cell>
        </row>
        <row r="141">
          <cell r="B141" t="str">
            <v>2381 Cimentaciones, montaje de estructuras prefabricadas y trabajos en exteriores</v>
          </cell>
          <cell r="C141" t="str">
            <v>Rama</v>
          </cell>
        </row>
        <row r="142">
          <cell r="B142" t="str">
            <v>2382 Instalaciones y equipamiento en construcciones</v>
          </cell>
          <cell r="C142" t="str">
            <v>Rama</v>
          </cell>
        </row>
        <row r="143">
          <cell r="B143" t="str">
            <v>2383 Trabajos de acabados en edificaciones</v>
          </cell>
          <cell r="C143" t="str">
            <v>Rama</v>
          </cell>
        </row>
        <row r="144">
          <cell r="B144" t="str">
            <v>2389 Otros trabajos especializados para la construcción</v>
          </cell>
          <cell r="C144" t="str">
            <v>Rama</v>
          </cell>
        </row>
        <row r="145">
          <cell r="B145" t="str">
            <v>3111 Elaboración de alimentos para animales</v>
          </cell>
          <cell r="C145" t="str">
            <v>Rama</v>
          </cell>
        </row>
        <row r="146">
          <cell r="B146" t="str">
            <v>3112 Molienda de granos y de semillas y obtención de aceites y grasas</v>
          </cell>
          <cell r="C146" t="str">
            <v>Rama</v>
          </cell>
        </row>
        <row r="147">
          <cell r="B147" t="str">
            <v>3113 Elaboración de azúcares, chocolates, dulces y similares</v>
          </cell>
          <cell r="C147" t="str">
            <v>Rama</v>
          </cell>
        </row>
        <row r="148">
          <cell r="B148" t="str">
            <v>3114 Conservación de frutas, verduras y alimentos preparados</v>
          </cell>
          <cell r="C148" t="str">
            <v>Rama</v>
          </cell>
        </row>
        <row r="149">
          <cell r="B149" t="str">
            <v>3115 Elaboración de productos lácteos</v>
          </cell>
          <cell r="C149" t="str">
            <v>Rama</v>
          </cell>
        </row>
        <row r="150">
          <cell r="B150" t="str">
            <v>3116 Matanza, empacado y procesamiento de carne de ganado, aves y otros animales comestibles</v>
          </cell>
          <cell r="C150" t="str">
            <v>Rama</v>
          </cell>
        </row>
        <row r="151">
          <cell r="B151" t="str">
            <v>3117 Preparación y envasado de pescados y mariscos</v>
          </cell>
          <cell r="C151" t="str">
            <v>Rama</v>
          </cell>
        </row>
        <row r="152">
          <cell r="B152" t="str">
            <v>3118 Elaboración de productos de panadería y tortillas</v>
          </cell>
          <cell r="C152" t="str">
            <v>Rama</v>
          </cell>
        </row>
        <row r="153">
          <cell r="B153" t="str">
            <v>3119 Otras industrias alimentarias</v>
          </cell>
          <cell r="C153" t="str">
            <v>Rama</v>
          </cell>
        </row>
        <row r="154">
          <cell r="B154" t="str">
            <v>3121 Industria de las bebidas</v>
          </cell>
          <cell r="C154" t="str">
            <v>Rama</v>
          </cell>
        </row>
        <row r="155">
          <cell r="B155" t="str">
            <v>3122 Industria del tabaco</v>
          </cell>
          <cell r="C155" t="str">
            <v>Rama</v>
          </cell>
        </row>
        <row r="156">
          <cell r="B156" t="str">
            <v>3131 Preparación e hilado de fibras textiles, y fabricación de hilos</v>
          </cell>
          <cell r="C156" t="str">
            <v>Rama</v>
          </cell>
        </row>
        <row r="157">
          <cell r="B157" t="str">
            <v>3132 Fabricación de telas</v>
          </cell>
          <cell r="C157" t="str">
            <v>Rama</v>
          </cell>
        </row>
        <row r="158">
          <cell r="B158" t="str">
            <v>3133 Acabado de productos textiles y fabricación de telas recubiertas</v>
          </cell>
          <cell r="C158" t="str">
            <v>Rama</v>
          </cell>
        </row>
        <row r="159">
          <cell r="B159" t="str">
            <v>3141 Confección de alfombras, blancos y similares</v>
          </cell>
          <cell r="C159" t="str">
            <v>Rama</v>
          </cell>
        </row>
        <row r="160">
          <cell r="B160" t="str">
            <v>3149 Fabricación de otros productos textiles, excepto prendas de vestir</v>
          </cell>
          <cell r="C160" t="str">
            <v>Rama</v>
          </cell>
        </row>
        <row r="161">
          <cell r="B161" t="str">
            <v>3151 Fabricación de prendas de vestir de punto</v>
          </cell>
          <cell r="C161" t="str">
            <v>Rama</v>
          </cell>
        </row>
        <row r="162">
          <cell r="B162" t="str">
            <v>3152 Confección de prendas de vestir</v>
          </cell>
          <cell r="C162" t="str">
            <v>Rama</v>
          </cell>
        </row>
        <row r="163">
          <cell r="B163" t="str">
            <v>3159 Confección de accesorios de vestir y otras prendas de vestir no clasificados en otra parte</v>
          </cell>
          <cell r="C163" t="str">
            <v>Rama</v>
          </cell>
        </row>
        <row r="164">
          <cell r="B164" t="str">
            <v>3161 Curtido y acabado de cuero y piel</v>
          </cell>
          <cell r="C164" t="str">
            <v>Rama</v>
          </cell>
        </row>
        <row r="165">
          <cell r="B165" t="str">
            <v>3162 Fabricación de calzado</v>
          </cell>
          <cell r="C165" t="str">
            <v>Rama</v>
          </cell>
        </row>
        <row r="166">
          <cell r="B166" t="str">
            <v>3169 Fabricación de otros productos de cuero, piel y materiales sucedáneos</v>
          </cell>
          <cell r="C166" t="str">
            <v>Rama</v>
          </cell>
        </row>
        <row r="167">
          <cell r="B167" t="str">
            <v>3211 Aserrado y conservación de la madera</v>
          </cell>
          <cell r="C167" t="str">
            <v>Rama</v>
          </cell>
        </row>
        <row r="168">
          <cell r="B168" t="str">
            <v>3212 Fabricación de laminados y aglutinados de madera</v>
          </cell>
          <cell r="C168" t="str">
            <v>Rama</v>
          </cell>
        </row>
        <row r="169">
          <cell r="B169" t="str">
            <v>3219 Fabricación de otros productos de madera</v>
          </cell>
          <cell r="C169" t="str">
            <v>Rama</v>
          </cell>
        </row>
        <row r="170">
          <cell r="B170" t="str">
            <v>3221 Fabricación de pulpa, papel y cartón</v>
          </cell>
          <cell r="C170" t="str">
            <v>Rama</v>
          </cell>
        </row>
        <row r="171">
          <cell r="B171" t="str">
            <v>3222 Fabricación de productos de cartón y papel</v>
          </cell>
          <cell r="C171" t="str">
            <v>Rama</v>
          </cell>
        </row>
        <row r="172">
          <cell r="B172" t="str">
            <v>3231 Impresión e industrias conexas</v>
          </cell>
          <cell r="C172" t="str">
            <v>Rama</v>
          </cell>
        </row>
        <row r="173">
          <cell r="B173" t="str">
            <v>3241 Fabricación de productos derivados del petróleo y del carbón</v>
          </cell>
          <cell r="C173" t="str">
            <v>Rama</v>
          </cell>
        </row>
        <row r="174">
          <cell r="B174" t="str">
            <v>3251 Fabricación de productos químicos básicos</v>
          </cell>
          <cell r="C174" t="str">
            <v>Rama</v>
          </cell>
        </row>
        <row r="175">
          <cell r="B175" t="str">
            <v>3252 Fabricación de resinas y hules sintéticos, y fibras químicas</v>
          </cell>
          <cell r="C175" t="str">
            <v>Rama</v>
          </cell>
        </row>
        <row r="176">
          <cell r="B176" t="str">
            <v>3253 Fabricación de fertilizantes, pesticidas y otros agroquímicos</v>
          </cell>
          <cell r="C176" t="str">
            <v>Rama</v>
          </cell>
        </row>
        <row r="177">
          <cell r="B177" t="str">
            <v>3254 Fabricación de productos farmacéuticos</v>
          </cell>
          <cell r="C177" t="str">
            <v>Rama</v>
          </cell>
        </row>
        <row r="178">
          <cell r="B178" t="str">
            <v>3255 Fabricación de pinturas, recubrimientos y adhesivos</v>
          </cell>
          <cell r="C178" t="str">
            <v>Rama</v>
          </cell>
        </row>
        <row r="179">
          <cell r="B179" t="str">
            <v>3256 Fabricación de jabones, limpiadores y preparaciones de tocador</v>
          </cell>
          <cell r="C179" t="str">
            <v>Rama</v>
          </cell>
        </row>
        <row r="180">
          <cell r="B180" t="str">
            <v>3259 Fabricación de otros productos químicos</v>
          </cell>
          <cell r="C180" t="str">
            <v>Rama</v>
          </cell>
        </row>
        <row r="181">
          <cell r="B181" t="str">
            <v>3261 Fabricación de productos de plástico</v>
          </cell>
          <cell r="C181" t="str">
            <v>Rama</v>
          </cell>
        </row>
        <row r="182">
          <cell r="B182" t="str">
            <v>3262 Fabricación de productos de hule</v>
          </cell>
          <cell r="C182" t="str">
            <v>Rama</v>
          </cell>
        </row>
        <row r="183">
          <cell r="B183" t="str">
            <v>3271 Fabricación de productos a base de arcillas y minerales refractarios</v>
          </cell>
          <cell r="C183" t="str">
            <v>Rama</v>
          </cell>
        </row>
        <row r="184">
          <cell r="B184" t="str">
            <v>3272 Fabricación de vidrio y productos de vidrio</v>
          </cell>
          <cell r="C184" t="str">
            <v>Rama</v>
          </cell>
        </row>
        <row r="185">
          <cell r="B185" t="str">
            <v>3273 Fabricación de cemento y productos de concreto</v>
          </cell>
          <cell r="C185" t="str">
            <v>Rama</v>
          </cell>
        </row>
        <row r="186">
          <cell r="B186" t="str">
            <v>3274 Fabricación de cal, yeso y productos de yeso</v>
          </cell>
          <cell r="C186" t="str">
            <v>Rama</v>
          </cell>
        </row>
        <row r="187">
          <cell r="B187" t="str">
            <v>3279 Fabricación de otros productos a base de minerales no metálicos</v>
          </cell>
          <cell r="C187" t="str">
            <v>Rama</v>
          </cell>
        </row>
        <row r="188">
          <cell r="B188" t="str">
            <v>3311 Industria básica del hierro y del acero</v>
          </cell>
          <cell r="C188" t="str">
            <v>Rama</v>
          </cell>
        </row>
        <row r="189">
          <cell r="B189" t="str">
            <v>3312 Fabricación de productos de hierro y acero</v>
          </cell>
          <cell r="C189" t="str">
            <v>Rama</v>
          </cell>
        </row>
        <row r="190">
          <cell r="B190" t="str">
            <v>3313 Industria básica del aluminio</v>
          </cell>
          <cell r="C190" t="str">
            <v>Rama</v>
          </cell>
        </row>
        <row r="191">
          <cell r="B191" t="str">
            <v>3314 Industrias de metales no ferrosos, excepto aluminio</v>
          </cell>
          <cell r="C191" t="str">
            <v>Rama</v>
          </cell>
        </row>
        <row r="192">
          <cell r="B192" t="str">
            <v>3315 Moldeo por fundición de piezas metálicas</v>
          </cell>
          <cell r="C192" t="str">
            <v>Rama</v>
          </cell>
        </row>
        <row r="193">
          <cell r="B193" t="str">
            <v>3321 Fabricación de productos metálicos forjados y troquelados</v>
          </cell>
          <cell r="C193" t="str">
            <v>Rama</v>
          </cell>
        </row>
        <row r="194">
          <cell r="B194" t="str">
            <v>3322 Fabricación de herramientas de mano sin motor y utensilios de cocina metálicos</v>
          </cell>
          <cell r="C194" t="str">
            <v>Rama</v>
          </cell>
        </row>
        <row r="195">
          <cell r="B195" t="str">
            <v>3323 Fabricación de estructuras metálicas y productos de herrería</v>
          </cell>
          <cell r="C195" t="str">
            <v>Rama</v>
          </cell>
        </row>
        <row r="196">
          <cell r="B196" t="str">
            <v>3324 Fabricación de calderas, tanques y envases metálicos</v>
          </cell>
          <cell r="C196" t="str">
            <v>Rama</v>
          </cell>
        </row>
        <row r="197">
          <cell r="B197" t="str">
            <v>3325 Fabricación de herrajes y cerraduras</v>
          </cell>
          <cell r="C197" t="str">
            <v>Rama</v>
          </cell>
        </row>
        <row r="198">
          <cell r="B198" t="str">
            <v>3326 Fabricación de alambre, productos de alambre y resortes</v>
          </cell>
          <cell r="C198" t="str">
            <v>Rama</v>
          </cell>
        </row>
        <row r="199">
          <cell r="B199" t="str">
            <v>3327 Maquinado de piezas metálicas y fabricación de tornillos</v>
          </cell>
          <cell r="C199" t="str">
            <v>Rama</v>
          </cell>
        </row>
        <row r="200">
          <cell r="B200" t="str">
            <v>3328 Recubrimientos y terminados metálicos</v>
          </cell>
          <cell r="C200" t="str">
            <v>Rama</v>
          </cell>
        </row>
        <row r="201">
          <cell r="B201" t="str">
            <v>3329 Fabricación de otros productos metálicos</v>
          </cell>
          <cell r="C201" t="str">
            <v>Rama</v>
          </cell>
        </row>
        <row r="202">
          <cell r="B202" t="str">
            <v>3331 Fabricación de maquinaria y equipo agropecuario, para la construcción y para la industria extractiva</v>
          </cell>
          <cell r="C202" t="str">
            <v>Rama</v>
          </cell>
        </row>
        <row r="203">
          <cell r="B203" t="str">
            <v>3332 Fabricación de maquinaria y equipo para las industrias manufactureras, excepto la metalmecánica</v>
          </cell>
          <cell r="C203" t="str">
            <v>Rama</v>
          </cell>
        </row>
        <row r="204">
          <cell r="B204" t="str">
            <v>3333 Fabricación de maquinaria y equipo para el comercio y los servicios</v>
          </cell>
          <cell r="C204" t="str">
            <v>Rama</v>
          </cell>
        </row>
        <row r="205">
          <cell r="B205" t="str">
            <v>3334 Fabricación de equipo de aire acondicionado, calefacción, y de refrigeración industrial y comercial</v>
          </cell>
          <cell r="C205" t="str">
            <v>Rama</v>
          </cell>
        </row>
        <row r="206">
          <cell r="B206" t="str">
            <v>3335 Fabricación de maquinaria y equipo para la industria metalmecánica</v>
          </cell>
          <cell r="C206" t="str">
            <v>Rama</v>
          </cell>
        </row>
        <row r="207">
          <cell r="B207" t="str">
            <v>3336 Fabricación de motores de combustión interna, turbinas y transmisiones</v>
          </cell>
          <cell r="C207" t="str">
            <v>Rama</v>
          </cell>
        </row>
        <row r="208">
          <cell r="B208" t="str">
            <v>3339 Fabricación de otra maquinaria y equipo para la industria en general</v>
          </cell>
          <cell r="C208" t="str">
            <v>Rama</v>
          </cell>
        </row>
        <row r="209">
          <cell r="B209" t="str">
            <v>3341 Fabricación de computadoras y equipo periférico</v>
          </cell>
          <cell r="C209" t="str">
            <v>Rama</v>
          </cell>
        </row>
        <row r="210">
          <cell r="B210" t="str">
            <v>3342 Fabricación de equipo de comunicación</v>
          </cell>
          <cell r="C210" t="str">
            <v>Rama</v>
          </cell>
        </row>
        <row r="211">
          <cell r="B211" t="str">
            <v>3343 Fabricación de equipo de audio y de video</v>
          </cell>
          <cell r="C211" t="str">
            <v>Rama</v>
          </cell>
        </row>
        <row r="212">
          <cell r="B212" t="str">
            <v>3344 Fabricación de componentes electrónicos</v>
          </cell>
          <cell r="C212" t="str">
            <v>Rama</v>
          </cell>
        </row>
        <row r="213">
          <cell r="B213" t="str">
            <v>3345 Fabricación de instrumentos de medición, control, navegación, y equipo médico electrónico</v>
          </cell>
          <cell r="C213" t="str">
            <v>Rama</v>
          </cell>
        </row>
        <row r="214">
          <cell r="B214" t="str">
            <v>3346 Fabricación y reproducción de medios magnéticos y ópticos</v>
          </cell>
          <cell r="C214" t="str">
            <v>Rama</v>
          </cell>
        </row>
        <row r="215">
          <cell r="B215" t="str">
            <v>3351 Fabricación de accesorios de iluminación</v>
          </cell>
          <cell r="C215" t="str">
            <v>Rama</v>
          </cell>
        </row>
        <row r="216">
          <cell r="B216" t="str">
            <v>3352 Fabricación de aparatos eléctricos de uso doméstico</v>
          </cell>
          <cell r="C216" t="str">
            <v>Rama</v>
          </cell>
        </row>
        <row r="217">
          <cell r="B217" t="str">
            <v>3353 Fabricación de equipo de generación y distribución de energía eléctrica</v>
          </cell>
          <cell r="C217" t="str">
            <v>Rama</v>
          </cell>
        </row>
        <row r="218">
          <cell r="B218" t="str">
            <v>3359 Fabricación de otros equipos y accesorios eléctricos</v>
          </cell>
          <cell r="C218" t="str">
            <v>Rama</v>
          </cell>
        </row>
        <row r="219">
          <cell r="B219" t="str">
            <v>3361 Fabricación de automóviles y camiones</v>
          </cell>
          <cell r="C219" t="str">
            <v>Rama</v>
          </cell>
        </row>
        <row r="220">
          <cell r="B220" t="str">
            <v>3362 Fabricación de carrocerías y remolques</v>
          </cell>
          <cell r="C220" t="str">
            <v>Rama</v>
          </cell>
        </row>
        <row r="221">
          <cell r="B221" t="str">
            <v>3363 Fabricación de partes para vehículos automotores</v>
          </cell>
          <cell r="C221" t="str">
            <v>Rama</v>
          </cell>
        </row>
        <row r="222">
          <cell r="B222" t="str">
            <v>3364 Fabricación de equipo aeroespacial</v>
          </cell>
          <cell r="C222" t="str">
            <v>Rama</v>
          </cell>
        </row>
        <row r="223">
          <cell r="B223" t="str">
            <v>3365 Fabricación de equipo ferroviario</v>
          </cell>
          <cell r="C223" t="str">
            <v>Rama</v>
          </cell>
        </row>
        <row r="224">
          <cell r="B224" t="str">
            <v>3366 Fabricación de embarcaciones</v>
          </cell>
          <cell r="C224" t="str">
            <v>Rama</v>
          </cell>
        </row>
        <row r="225">
          <cell r="B225" t="str">
            <v>3369 Fabricación de otro equipo de transporte</v>
          </cell>
          <cell r="C225" t="str">
            <v>Rama</v>
          </cell>
        </row>
        <row r="226">
          <cell r="B226" t="str">
            <v>3371 Fabricación de muebles, excepto de oficina y estantería</v>
          </cell>
          <cell r="C226" t="str">
            <v>Rama</v>
          </cell>
        </row>
        <row r="227">
          <cell r="B227" t="str">
            <v>3372 Fabricación de muebles de oficina y estantería</v>
          </cell>
          <cell r="C227" t="str">
            <v>Rama</v>
          </cell>
        </row>
        <row r="228">
          <cell r="B228" t="str">
            <v>3379 Fabricación de colchones, persianas y cortineros</v>
          </cell>
          <cell r="C228" t="str">
            <v>Rama</v>
          </cell>
        </row>
        <row r="229">
          <cell r="B229" t="str">
            <v>3391 Fabricación de equipo no electrónico y material desechable de uso médico, dental y para laboratorio, y artículos oftálmicos</v>
          </cell>
          <cell r="C229" t="str">
            <v>Rama</v>
          </cell>
        </row>
        <row r="230">
          <cell r="B230" t="str">
            <v>3399 Otras industrias manufactureras</v>
          </cell>
          <cell r="C230" t="str">
            <v>Rama</v>
          </cell>
        </row>
        <row r="231">
          <cell r="B231" t="str">
            <v>4311 Comercio al por mayor de abarrotes y alimentos</v>
          </cell>
          <cell r="C231" t="str">
            <v>Rama</v>
          </cell>
        </row>
        <row r="232">
          <cell r="B232" t="str">
            <v>4312 Comercio al por mayor de bebidas, hielo y tabaco</v>
          </cell>
          <cell r="C232" t="str">
            <v>Rama</v>
          </cell>
        </row>
        <row r="233">
          <cell r="B233" t="str">
            <v>4321 Comercio al por mayor de productos textiles y calzado</v>
          </cell>
          <cell r="C233" t="str">
            <v>Rama</v>
          </cell>
        </row>
        <row r="234">
          <cell r="B234" t="str">
            <v>4331 Comercio al por mayor de productos farmacéuticos</v>
          </cell>
          <cell r="C234" t="str">
            <v>Rama</v>
          </cell>
        </row>
        <row r="235">
          <cell r="B235" t="str">
            <v>4332 Comercio al por mayor de artículos de perfumería, cosméticos y joyería</v>
          </cell>
          <cell r="C235" t="str">
            <v>Rama</v>
          </cell>
        </row>
        <row r="236">
          <cell r="B236" t="str">
            <v>4333 Comercio al por mayor de discos, juguetes y artículos deportivos</v>
          </cell>
          <cell r="C236" t="str">
            <v>Rama</v>
          </cell>
        </row>
        <row r="237">
          <cell r="B237" t="str">
            <v>4334 Comercio al por mayor de artículos de papelería, libros, revistas y periódicos</v>
          </cell>
          <cell r="C237" t="str">
            <v>Rama</v>
          </cell>
        </row>
        <row r="238">
          <cell r="B238" t="str">
            <v>4335 Comercio al por mayor de electrodomésticos menores y aparatos de línea blanca</v>
          </cell>
          <cell r="C238" t="str">
            <v>Rama</v>
          </cell>
        </row>
        <row r="239">
          <cell r="B239" t="str">
            <v>4341 Comercio al por mayor de materias primas agropecuarias y forestales</v>
          </cell>
          <cell r="C239" t="str">
            <v>Rama</v>
          </cell>
        </row>
        <row r="240">
          <cell r="B240" t="str">
            <v>4342 Comercio al por mayor de materias primas para la industria</v>
          </cell>
          <cell r="C240" t="str">
            <v>Rama</v>
          </cell>
        </row>
        <row r="241">
          <cell r="B241" t="str">
            <v>4343 Comercio al por mayor de materiales de desecho</v>
          </cell>
          <cell r="C241" t="str">
            <v>Rama</v>
          </cell>
        </row>
        <row r="242">
          <cell r="B242" t="str">
            <v>4351 Comercio al por mayor de maquinaria y equipo agropecuario, forestal y para la pesca</v>
          </cell>
          <cell r="C242" t="str">
            <v>Rama</v>
          </cell>
        </row>
        <row r="243">
          <cell r="B243" t="str">
            <v>4352 Comercio al por mayor de maquinaria y equipo para la industria</v>
          </cell>
          <cell r="C243" t="str">
            <v>Rama</v>
          </cell>
        </row>
        <row r="244">
          <cell r="B244" t="str">
            <v>4353 Comercio al por mayor de maquinaria y equipo para los servicios y para actividades comerciales</v>
          </cell>
          <cell r="C244" t="str">
            <v>Rama</v>
          </cell>
        </row>
        <row r="245">
          <cell r="B245" t="str">
            <v>4354 Comercio al por mayor de mobiliario y equipo de cómputo y de oficina, y de otra maquinaria y equipo de uso general</v>
          </cell>
          <cell r="C245" t="str">
            <v>Rama</v>
          </cell>
        </row>
        <row r="246">
          <cell r="B246" t="str">
            <v>4361 Comercio al por mayor de camiones y de partes y refacciones nuevas para automóviles, camionetas y camiones</v>
          </cell>
          <cell r="C246" t="str">
            <v>Rama</v>
          </cell>
        </row>
        <row r="247">
          <cell r="B247" t="str">
            <v>4371 Intermediación de comercio al por mayor, excepto a través de Internet y de otros medios electrónicos</v>
          </cell>
          <cell r="C247" t="str">
            <v>Rama</v>
          </cell>
        </row>
        <row r="248">
          <cell r="B248" t="str">
            <v>4372 Intermediación de comercio al por mayor exclusivamente a través de Internet y otros medios electrónicos</v>
          </cell>
          <cell r="C248" t="str">
            <v>Rama</v>
          </cell>
        </row>
        <row r="249">
          <cell r="B249" t="str">
            <v>4611 Comercio al por menor de abarrotes y alimentos</v>
          </cell>
          <cell r="C249" t="str">
            <v>Rama</v>
          </cell>
        </row>
        <row r="250">
          <cell r="B250" t="str">
            <v>4612 Comercio al por menor de bebidas, hielo y tabaco</v>
          </cell>
          <cell r="C250" t="str">
            <v>Rama</v>
          </cell>
        </row>
        <row r="251">
          <cell r="B251" t="str">
            <v>4621 Comercio al por menor en tiendas de autoservicio</v>
          </cell>
          <cell r="C251" t="str">
            <v>Rama</v>
          </cell>
        </row>
        <row r="252">
          <cell r="B252" t="str">
            <v>4622 Comercio al por menor en tiendas departamentales</v>
          </cell>
          <cell r="C252" t="str">
            <v>Rama</v>
          </cell>
        </row>
        <row r="253">
          <cell r="B253" t="str">
            <v>4631 Comercio al por menor de productos textiles, excepto ropa</v>
          </cell>
          <cell r="C253" t="str">
            <v>Rama</v>
          </cell>
        </row>
        <row r="254">
          <cell r="B254" t="str">
            <v>4632 Comercio al por menor de ropa, bisutería y accesorios de vestir</v>
          </cell>
          <cell r="C254" t="str">
            <v>Rama</v>
          </cell>
        </row>
        <row r="255">
          <cell r="B255" t="str">
            <v>4633 Comercio al por menor de calzado</v>
          </cell>
          <cell r="C255" t="str">
            <v>Rama</v>
          </cell>
        </row>
        <row r="256">
          <cell r="B256" t="str">
            <v>4641 Comercio al por menor de artículos para el cuidado de la salud</v>
          </cell>
          <cell r="C256" t="str">
            <v>Rama</v>
          </cell>
        </row>
        <row r="257">
          <cell r="B257" t="str">
            <v>4651 Comercio al por menor de artículos de perfumería y joyería</v>
          </cell>
          <cell r="C257" t="str">
            <v>Rama</v>
          </cell>
        </row>
        <row r="258">
          <cell r="B258" t="str">
            <v>4652 Comercio al por menor de artículos para el esparcimiento</v>
          </cell>
          <cell r="C258" t="str">
            <v>Rama</v>
          </cell>
        </row>
        <row r="259">
          <cell r="B259" t="str">
            <v>4653 Comercio al por menor de artículos de papelería, libros, revistas y periódicos</v>
          </cell>
          <cell r="C259" t="str">
            <v>Rama</v>
          </cell>
        </row>
        <row r="260">
          <cell r="B260" t="str">
            <v>4659 Comercio al por menor de mascotas, regalos, artículos religiosos, desechables y otros artículos de uso personal</v>
          </cell>
          <cell r="C260" t="str">
            <v>Rama</v>
          </cell>
        </row>
        <row r="261">
          <cell r="B261" t="str">
            <v>4661 Comercio al por menor de muebles para el hogar y otros enseres domésticos</v>
          </cell>
          <cell r="C261" t="str">
            <v>Rama</v>
          </cell>
        </row>
        <row r="262">
          <cell r="B262" t="str">
            <v>4662 Comercio al por menor de mobiliario, equipo y accesorios de cómputo, teléfonos y otros aparatos de comunicación</v>
          </cell>
          <cell r="C262" t="str">
            <v>Rama</v>
          </cell>
        </row>
        <row r="263">
          <cell r="B263" t="str">
            <v>4663 Comercio al por menor de artículos para la decoración de interiores</v>
          </cell>
          <cell r="C263" t="str">
            <v>Rama</v>
          </cell>
        </row>
        <row r="264">
          <cell r="B264" t="str">
            <v>4664 Comercio al por menor de artículos usados</v>
          </cell>
          <cell r="C264" t="str">
            <v>Rama</v>
          </cell>
        </row>
        <row r="265">
          <cell r="B265" t="str">
            <v>4671 Comercio al por menor de artículos de ferretería, tlapalería y vidrios</v>
          </cell>
          <cell r="C265" t="str">
            <v>Rama</v>
          </cell>
        </row>
        <row r="266">
          <cell r="B266" t="str">
            <v>4681 Comercio al por menor de automóviles y camionetas</v>
          </cell>
          <cell r="C266" t="str">
            <v>Rama</v>
          </cell>
        </row>
        <row r="267">
          <cell r="B267" t="str">
            <v>4682 Comercio al por menor de partes y refacciones para automóviles, camionetas y camiones</v>
          </cell>
          <cell r="C267" t="str">
            <v>Rama</v>
          </cell>
        </row>
        <row r="268">
          <cell r="B268" t="str">
            <v>4683 Comercio al por menor de motocicletas y otros vehículos de motor</v>
          </cell>
          <cell r="C268" t="str">
            <v>Rama</v>
          </cell>
        </row>
        <row r="269">
          <cell r="B269" t="str">
            <v>4684 Comercio al por menor de combustibles, aceites y grasas lubricantes</v>
          </cell>
          <cell r="C269" t="str">
            <v>Rama</v>
          </cell>
        </row>
        <row r="270">
          <cell r="B270" t="str">
            <v>4691 Comercio al por menor exclusivamente a través de Internet, y catálogos impresos, televisión y similares</v>
          </cell>
          <cell r="C270" t="str">
            <v>Rama</v>
          </cell>
        </row>
        <row r="271">
          <cell r="B271" t="str">
            <v>4811 Transporte aéreo regular</v>
          </cell>
          <cell r="C271" t="str">
            <v>Rama</v>
          </cell>
        </row>
        <row r="272">
          <cell r="B272" t="str">
            <v>4812 Transporte aéreo no regular</v>
          </cell>
          <cell r="C272" t="str">
            <v>Rama</v>
          </cell>
        </row>
        <row r="273">
          <cell r="B273" t="str">
            <v>4821 Transporte por ferrocarril</v>
          </cell>
          <cell r="C273" t="str">
            <v>Rama</v>
          </cell>
        </row>
        <row r="274">
          <cell r="B274" t="str">
            <v>4831 Transporte marítimo</v>
          </cell>
          <cell r="C274" t="str">
            <v>Rama</v>
          </cell>
        </row>
        <row r="275">
          <cell r="B275" t="str">
            <v>4832 Transporte por aguas interiores</v>
          </cell>
          <cell r="C275" t="str">
            <v>Rama</v>
          </cell>
        </row>
        <row r="276">
          <cell r="B276" t="str">
            <v>4841 Autotransporte de carga general</v>
          </cell>
          <cell r="C276" t="str">
            <v>Rama</v>
          </cell>
        </row>
        <row r="277">
          <cell r="B277" t="str">
            <v>4842 Autotransporte de carga especializado</v>
          </cell>
          <cell r="C277" t="str">
            <v>Rama</v>
          </cell>
        </row>
        <row r="278">
          <cell r="B278" t="str">
            <v>4851 Transporte colectivo urbano y suburbano de pasajeros de ruta fija</v>
          </cell>
          <cell r="C278" t="str">
            <v>Rama</v>
          </cell>
        </row>
        <row r="279">
          <cell r="B279" t="str">
            <v>4852 Transporte colectivo foráneo de pasajeros de ruta fija</v>
          </cell>
          <cell r="C279" t="str">
            <v>Rama</v>
          </cell>
        </row>
        <row r="280">
          <cell r="B280" t="str">
            <v>4853 Servicio de taxis y limusinas</v>
          </cell>
          <cell r="C280" t="str">
            <v>Rama</v>
          </cell>
        </row>
        <row r="281">
          <cell r="B281" t="str">
            <v>4854 Transporte escolar y de personal</v>
          </cell>
          <cell r="C281" t="str">
            <v>Rama</v>
          </cell>
        </row>
        <row r="282">
          <cell r="B282" t="str">
            <v>4859 Otro transporte terrestre de pasajeros</v>
          </cell>
          <cell r="C282" t="str">
            <v>Rama</v>
          </cell>
        </row>
        <row r="283">
          <cell r="B283" t="str">
            <v>4862 Transporte de gas natural por ductos</v>
          </cell>
          <cell r="C283" t="str">
            <v>Rama</v>
          </cell>
        </row>
        <row r="284">
          <cell r="B284" t="str">
            <v>4872 Transporte turístico por agua</v>
          </cell>
          <cell r="C284" t="str">
            <v>Rama</v>
          </cell>
        </row>
        <row r="285">
          <cell r="B285" t="str">
            <v>4879 Otro transporte turístico</v>
          </cell>
          <cell r="C285" t="str">
            <v>Rama</v>
          </cell>
        </row>
        <row r="286">
          <cell r="B286" t="str">
            <v>4881 Servicios relacionados con el transporte aéreo</v>
          </cell>
          <cell r="C286" t="str">
            <v>Rama</v>
          </cell>
        </row>
        <row r="287">
          <cell r="B287" t="str">
            <v>4883 Servicios relacionados con el transporte por agua</v>
          </cell>
          <cell r="C287" t="str">
            <v>Rama</v>
          </cell>
        </row>
        <row r="288">
          <cell r="B288" t="str">
            <v>4884 Servicios relacionados con el transporte por carretera</v>
          </cell>
          <cell r="C288" t="str">
            <v>Rama</v>
          </cell>
        </row>
        <row r="289">
          <cell r="B289" t="str">
            <v>4885 Servicios de intermediación para el transporte de carga</v>
          </cell>
          <cell r="C289" t="str">
            <v>Rama</v>
          </cell>
        </row>
        <row r="290">
          <cell r="B290" t="str">
            <v>4889 Otros servicios relacionados con el transporte</v>
          </cell>
          <cell r="C290" t="str">
            <v>Rama</v>
          </cell>
        </row>
        <row r="291">
          <cell r="B291" t="str">
            <v>4921 Servicios de mensajería y paquetería foránea</v>
          </cell>
          <cell r="C291" t="str">
            <v>Rama</v>
          </cell>
        </row>
        <row r="292">
          <cell r="B292" t="str">
            <v>4931 Servicios de almacenamiento</v>
          </cell>
          <cell r="C292" t="str">
            <v>Rama</v>
          </cell>
        </row>
        <row r="293">
          <cell r="B293" t="str">
            <v>5111 Edición de periódicos, revistas, libros y similares, y edición de estas publicaciones integrada con la impresión</v>
          </cell>
          <cell r="C293" t="str">
            <v>Rama</v>
          </cell>
        </row>
        <row r="294">
          <cell r="B294" t="str">
            <v>5112 Edición de software y edición de software integrada con la reproducción</v>
          </cell>
          <cell r="C294" t="str">
            <v>Rama</v>
          </cell>
        </row>
        <row r="295">
          <cell r="B295" t="str">
            <v>5121 Industria fílmica y del video</v>
          </cell>
          <cell r="C295" t="str">
            <v>Rama</v>
          </cell>
        </row>
        <row r="296">
          <cell r="B296" t="str">
            <v>5122 Industria del sonido</v>
          </cell>
          <cell r="C296" t="str">
            <v>Rama</v>
          </cell>
        </row>
        <row r="297">
          <cell r="B297" t="str">
            <v>5151 Transmisión de programas de radio y televisión</v>
          </cell>
          <cell r="C297" t="str">
            <v>Rama</v>
          </cell>
        </row>
        <row r="298">
          <cell r="B298" t="str">
            <v>5152 Producción de programación de canales para sistemas de televisión por cable o satelitales</v>
          </cell>
          <cell r="C298" t="str">
            <v>Rama</v>
          </cell>
        </row>
        <row r="299">
          <cell r="B299" t="str">
            <v>5171 Operadores de telecomunicaciones alámbricas</v>
          </cell>
          <cell r="C299" t="str">
            <v>Rama</v>
          </cell>
        </row>
        <row r="300">
          <cell r="B300" t="str">
            <v>5172 Operadores de telecomunicaciones inalámbricas, excepto servicios de satélite</v>
          </cell>
          <cell r="C300" t="str">
            <v>Rama</v>
          </cell>
        </row>
        <row r="301">
          <cell r="B301" t="str">
            <v>5174 Servicios de telecomunicaciones por satélite</v>
          </cell>
          <cell r="C301" t="str">
            <v>Rama</v>
          </cell>
        </row>
        <row r="302">
          <cell r="B302" t="str">
            <v>5179 Otros servicios de telecomunicaciones</v>
          </cell>
          <cell r="C302" t="str">
            <v>Rama</v>
          </cell>
        </row>
        <row r="303">
          <cell r="B303" t="str">
            <v>5182 Procesamiento electrónico de información, hospedaje y otros servicios relacionados</v>
          </cell>
          <cell r="C303" t="str">
            <v>Rama</v>
          </cell>
        </row>
        <row r="304">
          <cell r="B304" t="str">
            <v>5191 Otros servicios de información</v>
          </cell>
          <cell r="C304" t="str">
            <v>Rama</v>
          </cell>
        </row>
        <row r="305">
          <cell r="B305" t="str">
            <v>5221 Banca múltiple</v>
          </cell>
          <cell r="C305" t="str">
            <v>Rama</v>
          </cell>
        </row>
        <row r="306">
          <cell r="B306" t="str">
            <v>5222 Instituciones financieras de fomento económico</v>
          </cell>
          <cell r="C306" t="str">
            <v>Rama</v>
          </cell>
        </row>
        <row r="307">
          <cell r="B307" t="str">
            <v>5223 Uniones de crédito e instituciones de ahorro</v>
          </cell>
          <cell r="C307" t="str">
            <v>Rama</v>
          </cell>
        </row>
        <row r="308">
          <cell r="B308" t="str">
            <v>5224 Otras instituciones de intermediación crediticia y financiera no bursátil</v>
          </cell>
          <cell r="C308" t="str">
            <v>Rama</v>
          </cell>
        </row>
        <row r="309">
          <cell r="B309" t="str">
            <v>5225 Servicios relacionados con la intermediación crediticia no bursátil</v>
          </cell>
          <cell r="C309" t="str">
            <v>Rama</v>
          </cell>
        </row>
        <row r="310">
          <cell r="B310" t="str">
            <v>5231 Casas de bolsa, casas de cambio y centros cambiarios</v>
          </cell>
          <cell r="C310" t="str">
            <v>Rama</v>
          </cell>
        </row>
        <row r="311">
          <cell r="B311" t="str">
            <v>5232 Bolsa de valores</v>
          </cell>
          <cell r="C311" t="str">
            <v>Rama</v>
          </cell>
        </row>
        <row r="312">
          <cell r="B312" t="str">
            <v>5239 Asesoría en inversiones y otros servicios relacionados con la intermediación bursátil</v>
          </cell>
          <cell r="C312" t="str">
            <v>Rama</v>
          </cell>
        </row>
        <row r="313">
          <cell r="B313" t="str">
            <v>5241 Instituciones de seguros y fianzas</v>
          </cell>
          <cell r="C313" t="str">
            <v>Rama</v>
          </cell>
        </row>
        <row r="314">
          <cell r="B314" t="str">
            <v>5242 Servicios relacionados con los seguros y las fianzas</v>
          </cell>
          <cell r="C314" t="str">
            <v>Rama</v>
          </cell>
        </row>
        <row r="315">
          <cell r="B315" t="str">
            <v>5311 Alquiler sin intermediación de bienes raíces</v>
          </cell>
          <cell r="C315" t="str">
            <v>Rama</v>
          </cell>
        </row>
        <row r="316">
          <cell r="B316" t="str">
            <v>5312 Inmobiliarias y corredores de bienes raíces</v>
          </cell>
          <cell r="C316" t="str">
            <v>Rama</v>
          </cell>
        </row>
        <row r="317">
          <cell r="B317" t="str">
            <v>5313 Servicios relacionados con los servicios inmobiliarios</v>
          </cell>
          <cell r="C317" t="str">
            <v>Rama</v>
          </cell>
        </row>
        <row r="318">
          <cell r="B318" t="str">
            <v>5321 Alquiler de automóviles, camiones y otros transportes terrestres</v>
          </cell>
          <cell r="C318" t="str">
            <v>Rama</v>
          </cell>
        </row>
        <row r="319">
          <cell r="B319" t="str">
            <v>5322 Alquiler de artículos para el hogar y personales</v>
          </cell>
          <cell r="C319" t="str">
            <v>Rama</v>
          </cell>
        </row>
        <row r="320">
          <cell r="B320" t="str">
            <v>5323 Centros generales de alquiler</v>
          </cell>
          <cell r="C320" t="str">
            <v>Rama</v>
          </cell>
        </row>
        <row r="321">
          <cell r="B321" t="str">
            <v>5324 Alquiler de maquinaria y equipo agropecuario, pesquero, industrial, comercial y de servicios</v>
          </cell>
          <cell r="C321" t="str">
            <v>Rama</v>
          </cell>
        </row>
        <row r="322">
          <cell r="B322" t="str">
            <v>5331 Servicios de alquiler de marcas registradas, patentes y franquicias</v>
          </cell>
          <cell r="C322" t="str">
            <v>Rama</v>
          </cell>
        </row>
        <row r="323">
          <cell r="B323" t="str">
            <v>5411 Servicios legales</v>
          </cell>
          <cell r="C323" t="str">
            <v>Rama</v>
          </cell>
        </row>
        <row r="324">
          <cell r="B324" t="str">
            <v>5412 Servicios de contabilidad, auditoría y servicios relacionados</v>
          </cell>
          <cell r="C324" t="str">
            <v>Rama</v>
          </cell>
        </row>
        <row r="325">
          <cell r="B325" t="str">
            <v>5413 Servicios de arquitectura, ingeniería y actividades relacionadas</v>
          </cell>
          <cell r="C325" t="str">
            <v>Rama</v>
          </cell>
        </row>
        <row r="326">
          <cell r="B326" t="str">
            <v>5414 Diseño especializado</v>
          </cell>
          <cell r="C326" t="str">
            <v>Rama</v>
          </cell>
        </row>
        <row r="327">
          <cell r="B327" t="str">
            <v>5415 Servicios de diseño de sistemas de cómputo y servicios relacionados</v>
          </cell>
          <cell r="C327" t="str">
            <v>Rama</v>
          </cell>
        </row>
        <row r="328">
          <cell r="B328" t="str">
            <v>5416 Servicios de consultoría administrativa, científica y técnica</v>
          </cell>
          <cell r="C328" t="str">
            <v>Rama</v>
          </cell>
        </row>
        <row r="329">
          <cell r="B329" t="str">
            <v>5417 Servicios de investigación científica y desarrollo</v>
          </cell>
          <cell r="C329" t="str">
            <v>Rama</v>
          </cell>
        </row>
        <row r="330">
          <cell r="B330" t="str">
            <v>5418 Servicios de publicidad y actividades relacionadas</v>
          </cell>
          <cell r="C330" t="str">
            <v>Rama</v>
          </cell>
        </row>
        <row r="331">
          <cell r="B331" t="str">
            <v>5419 Otros servicios profesionales, científicos y técnicos</v>
          </cell>
          <cell r="C331" t="str">
            <v>Rama</v>
          </cell>
        </row>
        <row r="332">
          <cell r="B332" t="str">
            <v>5511 Corporativos</v>
          </cell>
          <cell r="C332" t="str">
            <v>Rama</v>
          </cell>
        </row>
        <row r="333">
          <cell r="B333" t="str">
            <v>5611 Servicios de administración de negocios</v>
          </cell>
          <cell r="C333" t="str">
            <v>Rama</v>
          </cell>
        </row>
        <row r="334">
          <cell r="B334" t="str">
            <v>5612 Servicios combinados de apoyo en instalaciones</v>
          </cell>
          <cell r="C334" t="str">
            <v>Rama</v>
          </cell>
        </row>
        <row r="335">
          <cell r="B335" t="str">
            <v>5613 Servicios de empleo</v>
          </cell>
          <cell r="C335" t="str">
            <v>Rama</v>
          </cell>
        </row>
        <row r="336">
          <cell r="B336" t="str">
            <v>5614 Servicio de apoyo secretarial, fotocopiado, cobranza, investigación crediticia y similares</v>
          </cell>
          <cell r="C336" t="str">
            <v>Rama</v>
          </cell>
        </row>
        <row r="337">
          <cell r="B337" t="str">
            <v>5615 Agencias de viajes y servicios de reservaciones</v>
          </cell>
          <cell r="C337" t="str">
            <v>Rama</v>
          </cell>
        </row>
        <row r="338">
          <cell r="B338" t="str">
            <v>5616 Servicios de investigación, protección y seguridad</v>
          </cell>
          <cell r="C338" t="str">
            <v>Rama</v>
          </cell>
        </row>
        <row r="339">
          <cell r="B339" t="str">
            <v>5617 Servicios de limpieza</v>
          </cell>
          <cell r="C339" t="str">
            <v>Rama</v>
          </cell>
        </row>
        <row r="340">
          <cell r="B340" t="str">
            <v>5619 Otros servicios de apoyo a los negocios</v>
          </cell>
          <cell r="C340" t="str">
            <v>Rama</v>
          </cell>
        </row>
        <row r="341">
          <cell r="B341" t="str">
            <v>5621 Manejo de desechos y servicios de remediación</v>
          </cell>
          <cell r="C341" t="str">
            <v>Rama</v>
          </cell>
        </row>
        <row r="342">
          <cell r="B342" t="str">
            <v>6111 Escuelas de educación básica, media y para necesidades especiales</v>
          </cell>
          <cell r="C342" t="str">
            <v>Rama</v>
          </cell>
        </row>
        <row r="343">
          <cell r="B343" t="str">
            <v>6112 Escuelas de educación postbachillerato</v>
          </cell>
          <cell r="C343" t="str">
            <v>Rama</v>
          </cell>
        </row>
        <row r="344">
          <cell r="B344" t="str">
            <v>6113 Escuelas de educación superior</v>
          </cell>
          <cell r="C344" t="str">
            <v>Rama</v>
          </cell>
        </row>
        <row r="345">
          <cell r="B345" t="str">
            <v>6114 Escuelas comerciales, de computación y de capacitación para ejecutivos</v>
          </cell>
          <cell r="C345" t="str">
            <v>Rama</v>
          </cell>
        </row>
        <row r="346">
          <cell r="B346" t="str">
            <v>6115 Escuelas de oficios</v>
          </cell>
          <cell r="C346" t="str">
            <v>Rama</v>
          </cell>
        </row>
        <row r="347">
          <cell r="B347" t="str">
            <v>6116 Otros servicios educativos</v>
          </cell>
          <cell r="C347" t="str">
            <v>Rama</v>
          </cell>
        </row>
        <row r="348">
          <cell r="B348" t="str">
            <v>6117 Servicios de apoyo a la educación</v>
          </cell>
          <cell r="C348" t="str">
            <v>Rama</v>
          </cell>
        </row>
        <row r="349">
          <cell r="B349" t="str">
            <v>6211 Consultorios médicos</v>
          </cell>
          <cell r="C349" t="str">
            <v>Rama</v>
          </cell>
        </row>
        <row r="350">
          <cell r="B350" t="str">
            <v>6212 Consultorios dentales</v>
          </cell>
          <cell r="C350" t="str">
            <v>Rama</v>
          </cell>
        </row>
        <row r="351">
          <cell r="B351" t="str">
            <v>6213 Otros consultorios para el cuidado de la salud</v>
          </cell>
          <cell r="C351" t="str">
            <v>Rama</v>
          </cell>
        </row>
        <row r="352">
          <cell r="B352" t="str">
            <v>6214 Centros para la atención de pacientes que no requieren hospitalización</v>
          </cell>
          <cell r="C352" t="str">
            <v>Rama</v>
          </cell>
        </row>
        <row r="353">
          <cell r="B353" t="str">
            <v>6215 Laboratorios médicos y de diagnóstico</v>
          </cell>
          <cell r="C353" t="str">
            <v>Rama</v>
          </cell>
        </row>
        <row r="354">
          <cell r="B354" t="str">
            <v>6216 Servicios de enfermería a domicilio</v>
          </cell>
          <cell r="C354" t="str">
            <v>Rama</v>
          </cell>
        </row>
        <row r="355">
          <cell r="B355" t="str">
            <v>6219 Servicios de ambulancias, de bancos de órganos y otros servicios auxiliares al tratamiento médico</v>
          </cell>
          <cell r="C355" t="str">
            <v>Rama</v>
          </cell>
        </row>
        <row r="356">
          <cell r="B356" t="str">
            <v>6221 Hospitales generales</v>
          </cell>
          <cell r="C356" t="str">
            <v>Rama</v>
          </cell>
        </row>
        <row r="357">
          <cell r="B357" t="str">
            <v>6223 Hospitales de otras especialidades médicas</v>
          </cell>
          <cell r="C357" t="str">
            <v>Rama</v>
          </cell>
        </row>
        <row r="358">
          <cell r="B358" t="str">
            <v>6233 Asilos y otras residencias para el cuidado de ancianos</v>
          </cell>
          <cell r="C358" t="str">
            <v>Rama</v>
          </cell>
        </row>
        <row r="359">
          <cell r="B359" t="str">
            <v>6241 Servicios de orientación y trabajo social</v>
          </cell>
          <cell r="C359" t="str">
            <v>Rama</v>
          </cell>
        </row>
        <row r="360">
          <cell r="B360" t="str">
            <v>6243 Servicios de capacitación para el trabajo para personas desempleadas, subempleadas o discapacitadas</v>
          </cell>
          <cell r="C360" t="str">
            <v>Rama</v>
          </cell>
        </row>
        <row r="361">
          <cell r="B361" t="str">
            <v>6244 Guarderías</v>
          </cell>
          <cell r="C361" t="str">
            <v>Rama</v>
          </cell>
        </row>
        <row r="362">
          <cell r="B362" t="str">
            <v>7111 Compañías y grupos de espectáculos artísticos y culturales</v>
          </cell>
          <cell r="C362" t="str">
            <v>Rama</v>
          </cell>
        </row>
        <row r="363">
          <cell r="B363" t="str">
            <v>7112 Deportistas y equipos deportivos profesionales</v>
          </cell>
          <cell r="C363" t="str">
            <v>Rama</v>
          </cell>
        </row>
        <row r="364">
          <cell r="B364" t="str">
            <v>7113 Promotores de espectáculos artísticos, culturales, deportivos y similares</v>
          </cell>
          <cell r="C364" t="str">
            <v>Rama</v>
          </cell>
        </row>
        <row r="365">
          <cell r="B365" t="str">
            <v>7114 Agentes y representantes de artistas, deportistas y similares</v>
          </cell>
          <cell r="C365" t="str">
            <v>Rama</v>
          </cell>
        </row>
        <row r="366">
          <cell r="B366" t="str">
            <v>7115 Artistas, escritores y técnicos independientes</v>
          </cell>
          <cell r="C366" t="str">
            <v>Rama</v>
          </cell>
        </row>
        <row r="367">
          <cell r="B367" t="str">
            <v>7131 Parques con instalaciones recreativas y casas de juegos electrónicos</v>
          </cell>
          <cell r="C367" t="str">
            <v>Rama</v>
          </cell>
        </row>
        <row r="368">
          <cell r="B368" t="str">
            <v>7132 Casinos, loterías y otros juegos de azar</v>
          </cell>
          <cell r="C368" t="str">
            <v>Rama</v>
          </cell>
        </row>
        <row r="369">
          <cell r="B369" t="str">
            <v>7139 Otros servicios recreativos</v>
          </cell>
          <cell r="C369" t="str">
            <v>Rama</v>
          </cell>
        </row>
        <row r="370">
          <cell r="B370" t="str">
            <v>7211 Hoteles, moteles y similares</v>
          </cell>
          <cell r="C370" t="str">
            <v>Rama</v>
          </cell>
        </row>
        <row r="371">
          <cell r="B371" t="str">
            <v>7212 Campamentos y albergues recreativos</v>
          </cell>
          <cell r="C371" t="str">
            <v>Rama</v>
          </cell>
        </row>
        <row r="372">
          <cell r="B372" t="str">
            <v>7213 Pensiones y casas de huéspedes, y departamentos y casas amueblados con servicios de hotelería</v>
          </cell>
          <cell r="C372" t="str">
            <v>Rama</v>
          </cell>
        </row>
        <row r="373">
          <cell r="B373" t="str">
            <v>7221 Restaurantes con servicio completo</v>
          </cell>
          <cell r="C373" t="str">
            <v>Rama</v>
          </cell>
        </row>
        <row r="374">
          <cell r="B374" t="str">
            <v>7222 Restaurantes de autoservicio, comida para llevar y otros restaurantes con servicio limitado</v>
          </cell>
          <cell r="C374" t="str">
            <v>Rama</v>
          </cell>
        </row>
        <row r="375">
          <cell r="B375" t="str">
            <v>7223 Servicios de preparación de alimentos por encargo</v>
          </cell>
          <cell r="C375" t="str">
            <v>Rama</v>
          </cell>
        </row>
        <row r="376">
          <cell r="B376" t="str">
            <v>7224 Centros nocturnos, bares, cantinas y similares</v>
          </cell>
          <cell r="C376" t="str">
            <v>Rama</v>
          </cell>
        </row>
        <row r="377">
          <cell r="B377" t="str">
            <v>8111 Reparación y mantenimiento de automóviles y camiones</v>
          </cell>
          <cell r="C377" t="str">
            <v>Rama</v>
          </cell>
        </row>
        <row r="378">
          <cell r="B378" t="str">
            <v>8112 Reparación y mantenimiento de equipo electrónico y de equipo de precisión</v>
          </cell>
          <cell r="C378" t="str">
            <v>Rama</v>
          </cell>
        </row>
        <row r="379">
          <cell r="B379" t="str">
            <v>8113 Reparación y mantenimiento de maquinaria y equipo agropecuario, industrial, comercial y de servicios</v>
          </cell>
          <cell r="C379" t="str">
            <v>Rama</v>
          </cell>
        </row>
        <row r="380">
          <cell r="B380" t="str">
            <v>8114 Reparación y mantenimiento de artículos para el hogar y personales</v>
          </cell>
          <cell r="C380" t="str">
            <v>Rama</v>
          </cell>
        </row>
        <row r="381">
          <cell r="B381" t="str">
            <v>8121 Salones y clínicas de belleza, baños públicos y bolerías</v>
          </cell>
          <cell r="C381" t="str">
            <v>Rama</v>
          </cell>
        </row>
        <row r="382">
          <cell r="B382" t="str">
            <v>8122 Lavanderías y tintorerías</v>
          </cell>
          <cell r="C382" t="str">
            <v>Rama</v>
          </cell>
        </row>
        <row r="383">
          <cell r="B383" t="str">
            <v>8123 Servicios funerarios y administración de cementerios</v>
          </cell>
          <cell r="C383" t="str">
            <v>Rama</v>
          </cell>
        </row>
        <row r="384">
          <cell r="B384" t="str">
            <v>8124 Estacionamientos y pensiones para vehículos automotores</v>
          </cell>
          <cell r="C384" t="str">
            <v>Rama</v>
          </cell>
        </row>
        <row r="385">
          <cell r="B385" t="str">
            <v>8129 Servicios de revelado e impresión de fotografías y otros servicios personales</v>
          </cell>
          <cell r="C385" t="str">
            <v>Rama</v>
          </cell>
        </row>
        <row r="386">
          <cell r="B386" t="str">
            <v>8131 Asociaciones y organizaciones comerciales, laborales, profesionales y recreativas</v>
          </cell>
          <cell r="C386" t="str">
            <v>Rama</v>
          </cell>
        </row>
        <row r="387">
          <cell r="B387" t="str">
            <v>8132 Asociaciones y organizaciones religiosas, políticas y civiles</v>
          </cell>
          <cell r="C387" t="str">
            <v>Rama</v>
          </cell>
        </row>
        <row r="388">
          <cell r="B388" t="str">
            <v>8141 Hogares con empleados domésticos</v>
          </cell>
          <cell r="C388" t="str">
            <v>Rama</v>
          </cell>
        </row>
        <row r="389">
          <cell r="B389" t="str">
            <v>11111 Cultivo de soya</v>
          </cell>
          <cell r="C389" t="str">
            <v>Surama</v>
          </cell>
        </row>
        <row r="390">
          <cell r="B390" t="str">
            <v>11114 Cultivo de trigo</v>
          </cell>
          <cell r="C390" t="str">
            <v>Surama</v>
          </cell>
        </row>
        <row r="391">
          <cell r="B391" t="str">
            <v>11121 Cultivo de hortalizas</v>
          </cell>
          <cell r="C391" t="str">
            <v>Surama</v>
          </cell>
        </row>
        <row r="392">
          <cell r="B392" t="str">
            <v>11131 Cultivo de naranja</v>
          </cell>
          <cell r="C392" t="str">
            <v>Surama</v>
          </cell>
        </row>
        <row r="393">
          <cell r="B393" t="str">
            <v>11133 Cultivo de frutales no cítricos y nueces</v>
          </cell>
          <cell r="C393" t="str">
            <v>Surama</v>
          </cell>
        </row>
        <row r="394">
          <cell r="B394" t="str">
            <v>11141 Cultivo de productos alimenticios en invernaderos</v>
          </cell>
          <cell r="C394" t="str">
            <v>Surama</v>
          </cell>
        </row>
        <row r="395">
          <cell r="B395" t="str">
            <v>11142 Floricultura, y otros cultivos de productos no alimenticios en invernaderos y viveros</v>
          </cell>
          <cell r="C395" t="str">
            <v>Surama</v>
          </cell>
        </row>
        <row r="396">
          <cell r="B396" t="str">
            <v>11191 Cultivo de tabaco</v>
          </cell>
          <cell r="C396" t="str">
            <v>Surama</v>
          </cell>
        </row>
        <row r="397">
          <cell r="B397" t="str">
            <v>11192 Cultivo de algodón</v>
          </cell>
          <cell r="C397" t="str">
            <v>Surama</v>
          </cell>
        </row>
        <row r="398">
          <cell r="B398" t="str">
            <v>11193 Cultivo de caña de azúcar</v>
          </cell>
          <cell r="C398" t="str">
            <v>Surama</v>
          </cell>
        </row>
        <row r="399">
          <cell r="B399" t="str">
            <v>11194 Cultivo de alfalfa y pastos</v>
          </cell>
          <cell r="C399" t="str">
            <v>Surama</v>
          </cell>
        </row>
        <row r="400">
          <cell r="B400" t="str">
            <v>11199 Otros cultivos</v>
          </cell>
          <cell r="C400" t="str">
            <v>Surama</v>
          </cell>
        </row>
        <row r="401">
          <cell r="B401" t="str">
            <v>11211 Explotación de bovinos para la producción de carne</v>
          </cell>
          <cell r="C401" t="str">
            <v>Surama</v>
          </cell>
        </row>
        <row r="402">
          <cell r="B402" t="str">
            <v>11212 Explotación de bovinos para la producción de leche</v>
          </cell>
          <cell r="C402" t="str">
            <v>Surama</v>
          </cell>
        </row>
        <row r="403">
          <cell r="B403" t="str">
            <v>11213 Explotación de bovinos sin especialización y para otros propósitos</v>
          </cell>
          <cell r="C403" t="str">
            <v>Surama</v>
          </cell>
        </row>
        <row r="404">
          <cell r="B404" t="str">
            <v>11221 Explotación de porcinos</v>
          </cell>
          <cell r="C404" t="str">
            <v>Surama</v>
          </cell>
        </row>
        <row r="405">
          <cell r="B405" t="str">
            <v>11231 Explotación de gallinas para la producción de huevo</v>
          </cell>
          <cell r="C405" t="str">
            <v>Surama</v>
          </cell>
        </row>
        <row r="406">
          <cell r="B406" t="str">
            <v>11232 Explotación de pollos para la producción de carne</v>
          </cell>
          <cell r="C406" t="str">
            <v>Surama</v>
          </cell>
        </row>
        <row r="407">
          <cell r="B407" t="str">
            <v>11241 Explotación de ovinos</v>
          </cell>
          <cell r="C407" t="str">
            <v>Surama</v>
          </cell>
        </row>
        <row r="408">
          <cell r="B408" t="str">
            <v>11251 Acuicultura</v>
          </cell>
          <cell r="C408" t="str">
            <v>Surama</v>
          </cell>
        </row>
        <row r="409">
          <cell r="B409" t="str">
            <v>11291 Apicultura</v>
          </cell>
          <cell r="C409" t="str">
            <v>Surama</v>
          </cell>
        </row>
        <row r="410">
          <cell r="B410" t="str">
            <v>11292 Explotación de équidos</v>
          </cell>
          <cell r="C410" t="str">
            <v>Surama</v>
          </cell>
        </row>
        <row r="411">
          <cell r="B411" t="str">
            <v>11321 Viveros forestales y recolección de productos forestales</v>
          </cell>
          <cell r="C411" t="str">
            <v>Surama</v>
          </cell>
        </row>
        <row r="412">
          <cell r="B412" t="str">
            <v>11411 Pesca</v>
          </cell>
          <cell r="C412" t="str">
            <v>Surama</v>
          </cell>
        </row>
        <row r="413">
          <cell r="B413" t="str">
            <v>11421 Caza y captura</v>
          </cell>
          <cell r="C413" t="str">
            <v>Surama</v>
          </cell>
        </row>
        <row r="414">
          <cell r="B414" t="str">
            <v>11511 Servicios relacionados con la agricultura</v>
          </cell>
          <cell r="C414" t="str">
            <v>Surama</v>
          </cell>
        </row>
        <row r="415">
          <cell r="B415" t="str">
            <v>11521 Servicios relacionados con la cría y explotación de animales</v>
          </cell>
          <cell r="C415" t="str">
            <v>Surama</v>
          </cell>
        </row>
        <row r="416">
          <cell r="B416" t="str">
            <v>11531 Servicios relacionados con el aprovechamiento forestal</v>
          </cell>
          <cell r="C416" t="str">
            <v>Surama</v>
          </cell>
        </row>
        <row r="417">
          <cell r="B417" t="str">
            <v>21111 Extracción de petróleo y gas</v>
          </cell>
          <cell r="C417" t="str">
            <v>Surama</v>
          </cell>
        </row>
        <row r="418">
          <cell r="B418" t="str">
            <v>21211 Minería de carbón mineral</v>
          </cell>
          <cell r="C418" t="str">
            <v>Surama</v>
          </cell>
        </row>
        <row r="419">
          <cell r="B419" t="str">
            <v>21221 Minería de hierro</v>
          </cell>
          <cell r="C419" t="str">
            <v>Surama</v>
          </cell>
        </row>
        <row r="420">
          <cell r="B420" t="str">
            <v>21222 Minería de oro y plata</v>
          </cell>
          <cell r="C420" t="str">
            <v>Surama</v>
          </cell>
        </row>
        <row r="421">
          <cell r="B421" t="str">
            <v>21223 Minería de cobre, plomo y zinc</v>
          </cell>
          <cell r="C421" t="str">
            <v>Surama</v>
          </cell>
        </row>
        <row r="422">
          <cell r="B422" t="str">
            <v>21229 Minería de otros minerales metálicos</v>
          </cell>
          <cell r="C422" t="str">
            <v>Surama</v>
          </cell>
        </row>
        <row r="423">
          <cell r="B423" t="str">
            <v>21231 Minería de piedra caliza, mármol y otras piedras dimensionadas</v>
          </cell>
          <cell r="C423" t="str">
            <v>Surama</v>
          </cell>
        </row>
        <row r="424">
          <cell r="B424" t="str">
            <v>21232 Minería de arena, grava, tezontle, tepetate, arcillas y de otros minerales refractarios</v>
          </cell>
          <cell r="C424" t="str">
            <v>Surama</v>
          </cell>
        </row>
        <row r="425">
          <cell r="B425" t="str">
            <v>21239 Minería de otros minerales no metálicos</v>
          </cell>
          <cell r="C425" t="str">
            <v>Surama</v>
          </cell>
        </row>
        <row r="426">
          <cell r="B426" t="str">
            <v>21311 Servicios relacionados con la minería</v>
          </cell>
          <cell r="C426" t="str">
            <v>Surama</v>
          </cell>
        </row>
        <row r="427">
          <cell r="B427" t="str">
            <v>22111 Generación, transmisión y distribución de energía eléctrica</v>
          </cell>
          <cell r="C427" t="str">
            <v>Surama</v>
          </cell>
        </row>
        <row r="428">
          <cell r="B428" t="str">
            <v>22112 Transmisión y distribución de energía eléctrica</v>
          </cell>
          <cell r="C428" t="str">
            <v>Surama</v>
          </cell>
        </row>
        <row r="429">
          <cell r="B429" t="str">
            <v>22211 Captación, tratamiento y suministro de agua</v>
          </cell>
          <cell r="C429" t="str">
            <v>Surama</v>
          </cell>
        </row>
        <row r="430">
          <cell r="B430" t="str">
            <v>22221 Suministro de gas por ductos al consumidor final</v>
          </cell>
          <cell r="C430" t="str">
            <v>Surama</v>
          </cell>
        </row>
        <row r="431">
          <cell r="B431" t="str">
            <v>23611 Edificación residencial</v>
          </cell>
          <cell r="C431" t="str">
            <v>Surama</v>
          </cell>
        </row>
        <row r="432">
          <cell r="B432" t="str">
            <v>23621 Edificación de naves y plantas industriales</v>
          </cell>
          <cell r="C432" t="str">
            <v>Surama</v>
          </cell>
        </row>
        <row r="433">
          <cell r="B433" t="str">
            <v>23622 Edificación de inmuebles comerciales y de servicios</v>
          </cell>
          <cell r="C433" t="str">
            <v>Surama</v>
          </cell>
        </row>
        <row r="434">
          <cell r="B434" t="str">
            <v>23711 Construcción de obras para el tratamiento, distribución y suministro de agua, drenaje y riego</v>
          </cell>
          <cell r="C434" t="str">
            <v>Surama</v>
          </cell>
        </row>
        <row r="435">
          <cell r="B435" t="str">
            <v>23712 Construcción de obras para petróleo y gas</v>
          </cell>
          <cell r="C435" t="str">
            <v>Surama</v>
          </cell>
        </row>
        <row r="436">
          <cell r="B436" t="str">
            <v>23713 Construcción de obras de generación y conducción de energía eléctrica y de obras para telecomunicaciones</v>
          </cell>
          <cell r="C436" t="str">
            <v>Surama</v>
          </cell>
        </row>
        <row r="437">
          <cell r="B437" t="str">
            <v>23721 División de terrenos y construcción de obras de urbanización</v>
          </cell>
          <cell r="C437" t="str">
            <v>Surama</v>
          </cell>
        </row>
        <row r="438">
          <cell r="B438" t="str">
            <v>23731 Construcción de vías de comunicación</v>
          </cell>
          <cell r="C438" t="str">
            <v>Surama</v>
          </cell>
        </row>
        <row r="439">
          <cell r="B439" t="str">
            <v>23799 Otras construcciones de ingeniería civil</v>
          </cell>
          <cell r="C439" t="str">
            <v>Surama</v>
          </cell>
        </row>
        <row r="440">
          <cell r="B440" t="str">
            <v xml:space="preserve">23811 Trabajos de cimentaciones </v>
          </cell>
          <cell r="C440" t="str">
            <v>Surama</v>
          </cell>
        </row>
        <row r="441">
          <cell r="B441" t="str">
            <v xml:space="preserve">23812 Montaje de estructuras prefabricadas </v>
          </cell>
          <cell r="C441" t="str">
            <v>Surama</v>
          </cell>
        </row>
        <row r="442">
          <cell r="B442" t="str">
            <v xml:space="preserve">23813 Trabajos de albañilería </v>
          </cell>
          <cell r="C442" t="str">
            <v>Surama</v>
          </cell>
        </row>
        <row r="443">
          <cell r="B443" t="str">
            <v xml:space="preserve">23819 Otros trabajos en exteriores </v>
          </cell>
          <cell r="C443" t="str">
            <v>Surama</v>
          </cell>
        </row>
        <row r="444">
          <cell r="B444" t="str">
            <v>23821 Instalaciones eléctricas en construcciones</v>
          </cell>
          <cell r="C444" t="str">
            <v>Surama</v>
          </cell>
        </row>
        <row r="445">
          <cell r="B445" t="str">
            <v>23822 Instalaciones hidrosanitarias, de gas, sistemas centrales de aire acondicionado y calefacción</v>
          </cell>
          <cell r="C445" t="str">
            <v>Surama</v>
          </cell>
        </row>
        <row r="446">
          <cell r="B446" t="str">
            <v>23829 Otras instalaciones y equipamiento en construcciones</v>
          </cell>
          <cell r="C446" t="str">
            <v>Surama</v>
          </cell>
        </row>
        <row r="447">
          <cell r="B447" t="str">
            <v>23831 Colocación de muros falsos, aislamiento y enyesado</v>
          </cell>
          <cell r="C447" t="str">
            <v>Surama</v>
          </cell>
        </row>
        <row r="448">
          <cell r="B448" t="str">
            <v>23832 Trabajos de pintura y otros cubrimientos de paredes</v>
          </cell>
          <cell r="C448" t="str">
            <v>Surama</v>
          </cell>
        </row>
        <row r="449">
          <cell r="B449" t="str">
            <v>23834 Colocación de pisos cerámicos y azulejos</v>
          </cell>
          <cell r="C449" t="str">
            <v>Surama</v>
          </cell>
        </row>
        <row r="450">
          <cell r="B450" t="str">
            <v>23891 Preparación de terrenos para la construcción</v>
          </cell>
          <cell r="C450" t="str">
            <v>Surama</v>
          </cell>
        </row>
        <row r="451">
          <cell r="B451" t="str">
            <v>23899 Otros trabajos especializados para la construcción</v>
          </cell>
          <cell r="C451" t="str">
            <v>Surama</v>
          </cell>
        </row>
        <row r="452">
          <cell r="B452" t="str">
            <v>31111 Elaboración de alimentos para animales</v>
          </cell>
          <cell r="C452" t="str">
            <v>Surama</v>
          </cell>
        </row>
        <row r="453">
          <cell r="B453" t="str">
            <v>31121 Beneficio del arroz, elaboración de productos de molinería, y de malta</v>
          </cell>
          <cell r="C453" t="str">
            <v>Surama</v>
          </cell>
        </row>
        <row r="454">
          <cell r="B454" t="str">
            <v>31122 Elaboración de almidones, aceites y grasas vegetales comestibles</v>
          </cell>
          <cell r="C454" t="str">
            <v>Surama</v>
          </cell>
        </row>
        <row r="455">
          <cell r="B455" t="str">
            <v>31123 Elaboración de cereales para el desayuno</v>
          </cell>
          <cell r="C455" t="str">
            <v>Surama</v>
          </cell>
        </row>
        <row r="456">
          <cell r="B456" t="str">
            <v>31131 Elaboración de azúcares</v>
          </cell>
          <cell r="C456" t="str">
            <v>Surama</v>
          </cell>
        </row>
        <row r="457">
          <cell r="B457" t="str">
            <v>31132 Elaboración de chocolate y productos de chocolate a partir de cacao</v>
          </cell>
          <cell r="C457" t="str">
            <v>Surama</v>
          </cell>
        </row>
        <row r="458">
          <cell r="B458" t="str">
            <v>31133 Elaboración de productos de chocolate a partir de chocolate</v>
          </cell>
          <cell r="C458" t="str">
            <v>Surama</v>
          </cell>
        </row>
        <row r="459">
          <cell r="B459" t="str">
            <v>31134 Elaboración de dulces, chicles y productos de confitería que no sean de chocolate</v>
          </cell>
          <cell r="C459" t="str">
            <v>Surama</v>
          </cell>
        </row>
        <row r="460">
          <cell r="B460" t="str">
            <v>31141 Congelación de frutas, verduras y alimentos preparados</v>
          </cell>
          <cell r="C460" t="str">
            <v>Surama</v>
          </cell>
        </row>
        <row r="461">
          <cell r="B461" t="str">
            <v>31142 Conservación de frutas, verduras y alimentos preparados por procesos distintos a la congelación</v>
          </cell>
          <cell r="C461" t="str">
            <v>Surama</v>
          </cell>
        </row>
        <row r="462">
          <cell r="B462" t="str">
            <v>31151 Elaboración de leche y derivados lácteos</v>
          </cell>
          <cell r="C462" t="str">
            <v>Surama</v>
          </cell>
        </row>
        <row r="463">
          <cell r="B463" t="str">
            <v>31152 Elaboración de helados y paletas</v>
          </cell>
          <cell r="C463" t="str">
            <v>Surama</v>
          </cell>
        </row>
        <row r="464">
          <cell r="B464" t="str">
            <v>31161 Matanza, empacado y procesamiento de carne de ganado, aves y otros animales comestibles</v>
          </cell>
          <cell r="C464" t="str">
            <v>Surama</v>
          </cell>
        </row>
        <row r="465">
          <cell r="B465" t="str">
            <v>31171 Preparación y envasado de pescados y mariscos</v>
          </cell>
          <cell r="C465" t="str">
            <v>Surama</v>
          </cell>
        </row>
        <row r="466">
          <cell r="B466" t="str">
            <v>31181 Elaboración de pan y otros productos de panadería</v>
          </cell>
          <cell r="C466" t="str">
            <v>Surama</v>
          </cell>
        </row>
        <row r="467">
          <cell r="B467" t="str">
            <v>31182 Elaboración de galletas y pastas para sopa</v>
          </cell>
          <cell r="C467" t="str">
            <v>Surama</v>
          </cell>
        </row>
        <row r="468">
          <cell r="B468" t="str">
            <v>31183 Elaboración de tortillas de maíz y molienda de nixtamal</v>
          </cell>
          <cell r="C468" t="str">
            <v>Surama</v>
          </cell>
        </row>
        <row r="469">
          <cell r="B469" t="str">
            <v>31191 Elaboración de botanas</v>
          </cell>
          <cell r="C469" t="str">
            <v>Surama</v>
          </cell>
        </row>
        <row r="470">
          <cell r="B470" t="str">
            <v>31192 Industrias del café y del té</v>
          </cell>
          <cell r="C470" t="str">
            <v>Surama</v>
          </cell>
        </row>
        <row r="471">
          <cell r="B471" t="str">
            <v>31193 Elaboración de concentrados, polvos, jarabes y esencias de sabor para bebidas</v>
          </cell>
          <cell r="C471" t="str">
            <v>Surama</v>
          </cell>
        </row>
        <row r="472">
          <cell r="B472" t="str">
            <v>31199 Elaboración de otros alimentos</v>
          </cell>
          <cell r="C472" t="str">
            <v>Surama</v>
          </cell>
        </row>
        <row r="473">
          <cell r="B473" t="str">
            <v>31211 Elaboración de refrescos, hielo y otras bebidas no alcohólicas, y purificación y embotellado de agua</v>
          </cell>
          <cell r="C473" t="str">
            <v>Surama</v>
          </cell>
        </row>
        <row r="474">
          <cell r="B474" t="str">
            <v>31212 Elaboración de cerveza</v>
          </cell>
          <cell r="C474" t="str">
            <v>Surama</v>
          </cell>
        </row>
        <row r="475">
          <cell r="B475" t="str">
            <v>31213 Elaboración de bebidas alcohólicas a base de uva y bebidas fermentadas, excepto cerveza</v>
          </cell>
          <cell r="C475" t="str">
            <v>Surama</v>
          </cell>
        </row>
        <row r="476">
          <cell r="B476" t="str">
            <v>31214 Elaboración de bebidas destiladas, excepto de uva</v>
          </cell>
          <cell r="C476" t="str">
            <v>Surama</v>
          </cell>
        </row>
        <row r="477">
          <cell r="B477" t="str">
            <v>31221 Beneficio del tabaco</v>
          </cell>
          <cell r="C477" t="str">
            <v>Surama</v>
          </cell>
        </row>
        <row r="478">
          <cell r="B478" t="str">
            <v>31222 Elaboración de productos de tabaco</v>
          </cell>
          <cell r="C478" t="str">
            <v>Surama</v>
          </cell>
        </row>
        <row r="479">
          <cell r="B479" t="str">
            <v>31311 Preparación e hilado de fibras textiles, y fabricación de hilos</v>
          </cell>
          <cell r="C479" t="str">
            <v>Surama</v>
          </cell>
        </row>
        <row r="480">
          <cell r="B480" t="str">
            <v>31321 Fabricación de telas anchas de trama</v>
          </cell>
          <cell r="C480" t="str">
            <v>Surama</v>
          </cell>
        </row>
        <row r="481">
          <cell r="B481" t="str">
            <v>31322 Fabricación de telas angostas de trama y pasamanería</v>
          </cell>
          <cell r="C481" t="str">
            <v>Surama</v>
          </cell>
        </row>
        <row r="482">
          <cell r="B482" t="str">
            <v>31323 Fabricación de telas no tejidas (comprimidas)</v>
          </cell>
          <cell r="C482" t="str">
            <v>Surama</v>
          </cell>
        </row>
        <row r="483">
          <cell r="B483" t="str">
            <v>31324 Fabricación de telas de punto</v>
          </cell>
          <cell r="C483" t="str">
            <v>Surama</v>
          </cell>
        </row>
        <row r="484">
          <cell r="B484" t="str">
            <v>31331 Acabado de productos textiles</v>
          </cell>
          <cell r="C484" t="str">
            <v>Surama</v>
          </cell>
        </row>
        <row r="485">
          <cell r="B485" t="str">
            <v>31332 Fabricación de telas recubiertas</v>
          </cell>
          <cell r="C485" t="str">
            <v>Surama</v>
          </cell>
        </row>
        <row r="486">
          <cell r="B486" t="str">
            <v>31411 Fabricación de alfombras y tapetes</v>
          </cell>
          <cell r="C486" t="str">
            <v>Surama</v>
          </cell>
        </row>
        <row r="487">
          <cell r="B487" t="str">
            <v>31412 Confección de cortinas, blancos y similares</v>
          </cell>
          <cell r="C487" t="str">
            <v>Surama</v>
          </cell>
        </row>
        <row r="488">
          <cell r="B488" t="str">
            <v>31491 Confección de costales y productos de textiles recubiertos y de materiales sucedáneos</v>
          </cell>
          <cell r="C488" t="str">
            <v>Surama</v>
          </cell>
        </row>
        <row r="489">
          <cell r="B489" t="str">
            <v>31499 Fabricación de otros productos textiles no clasificados en otra parte</v>
          </cell>
          <cell r="C489" t="str">
            <v>Surama</v>
          </cell>
        </row>
        <row r="490">
          <cell r="B490" t="str">
            <v>31511 Fabricación de calcetines y medias de punto</v>
          </cell>
          <cell r="C490" t="str">
            <v>Surama</v>
          </cell>
        </row>
        <row r="491">
          <cell r="B491" t="str">
            <v>31519 Fabricación de otras prendas de vestir de punto</v>
          </cell>
          <cell r="C491" t="str">
            <v>Surama</v>
          </cell>
        </row>
        <row r="492">
          <cell r="B492" t="str">
            <v>31521 Confección de prendas de vestir de cuero, piel y materiales sucedáneos</v>
          </cell>
          <cell r="C492" t="str">
            <v>Surama</v>
          </cell>
        </row>
        <row r="493">
          <cell r="B493" t="str">
            <v>31522 Confección de prendas de vestir de materiales textiles</v>
          </cell>
          <cell r="C493" t="str">
            <v>Surama</v>
          </cell>
        </row>
        <row r="494">
          <cell r="B494" t="str">
            <v>31599 Confección de accesorios de vestir y otras prendas de vestir no clasificados en otra parte</v>
          </cell>
          <cell r="C494" t="str">
            <v>Surama</v>
          </cell>
        </row>
        <row r="495">
          <cell r="B495" t="str">
            <v>31611 Curtido y acabado de cuero y piel</v>
          </cell>
          <cell r="C495" t="str">
            <v>Surama</v>
          </cell>
        </row>
        <row r="496">
          <cell r="B496" t="str">
            <v>31621 Fabricación de calzado</v>
          </cell>
          <cell r="C496" t="str">
            <v>Surama</v>
          </cell>
        </row>
        <row r="497">
          <cell r="B497" t="str">
            <v>31699 Fabricación de otros productos de cuero, piel y materiales sucedáneos</v>
          </cell>
          <cell r="C497" t="str">
            <v>Surama</v>
          </cell>
        </row>
        <row r="498">
          <cell r="B498" t="str">
            <v>32111 Aserrado y conservación de la madera</v>
          </cell>
          <cell r="C498" t="str">
            <v>Surama</v>
          </cell>
        </row>
        <row r="499">
          <cell r="B499" t="str">
            <v>32121 Fabricación de laminados y aglutinados de madera</v>
          </cell>
          <cell r="C499" t="str">
            <v>Surama</v>
          </cell>
        </row>
        <row r="500">
          <cell r="B500" t="str">
            <v>32191 Fabricación de productos de madera para la construcción</v>
          </cell>
          <cell r="C500" t="str">
            <v>Surama</v>
          </cell>
        </row>
        <row r="501">
          <cell r="B501" t="str">
            <v>32192 Fabricación de productos para embalaje y envases de madera</v>
          </cell>
          <cell r="C501" t="str">
            <v>Surama</v>
          </cell>
        </row>
        <row r="502">
          <cell r="B502" t="str">
            <v>32199 Fabricación de otros productos de madera y de materiales trenzables, excepto palma</v>
          </cell>
          <cell r="C502" t="str">
            <v>Surama</v>
          </cell>
        </row>
        <row r="503">
          <cell r="B503" t="str">
            <v>32211 Fabricación de pulpa</v>
          </cell>
          <cell r="C503" t="str">
            <v>Surama</v>
          </cell>
        </row>
        <row r="504">
          <cell r="B504" t="str">
            <v>32212 Fabricación de papel</v>
          </cell>
          <cell r="C504" t="str">
            <v>Surama</v>
          </cell>
        </row>
        <row r="505">
          <cell r="B505" t="str">
            <v>32213 Fabricación de cartón</v>
          </cell>
          <cell r="C505" t="str">
            <v>Surama</v>
          </cell>
        </row>
        <row r="506">
          <cell r="B506" t="str">
            <v>32221 Fabricación de envases de cartón</v>
          </cell>
          <cell r="C506" t="str">
            <v>Surama</v>
          </cell>
        </row>
        <row r="507">
          <cell r="B507" t="str">
            <v>32222 Fabricación de bolsas de papel y productos celulósicos recubiertos y tratados</v>
          </cell>
          <cell r="C507" t="str">
            <v>Surama</v>
          </cell>
        </row>
        <row r="508">
          <cell r="B508" t="str">
            <v>32223 Fabricación de productos de papelería</v>
          </cell>
          <cell r="C508" t="str">
            <v>Surama</v>
          </cell>
        </row>
        <row r="509">
          <cell r="B509" t="str">
            <v>32229 Fabricación de otros productos de cartón y papel</v>
          </cell>
          <cell r="C509" t="str">
            <v>Surama</v>
          </cell>
        </row>
        <row r="510">
          <cell r="B510" t="str">
            <v>32311 Impresión</v>
          </cell>
          <cell r="C510" t="str">
            <v>Surama</v>
          </cell>
        </row>
        <row r="511">
          <cell r="B511" t="str">
            <v>32312 Industrias conexas a la impresión</v>
          </cell>
          <cell r="C511" t="str">
            <v>Surama</v>
          </cell>
        </row>
        <row r="512">
          <cell r="B512" t="str">
            <v>32411 Refinación de petróleo</v>
          </cell>
          <cell r="C512" t="str">
            <v>Surama</v>
          </cell>
        </row>
        <row r="513">
          <cell r="B513" t="str">
            <v>32412 Fabricación de productos de asfalto</v>
          </cell>
          <cell r="C513" t="str">
            <v>Surama</v>
          </cell>
        </row>
        <row r="514">
          <cell r="B514" t="str">
            <v>32419 Fabricación de otros productos derivados del petróleo refinado y del carbón mineral</v>
          </cell>
          <cell r="C514" t="str">
            <v>Surama</v>
          </cell>
        </row>
        <row r="515">
          <cell r="B515" t="str">
            <v>32511 Fabricación de petroquímicos básicos del gas natural y del petróleo refinado</v>
          </cell>
          <cell r="C515" t="str">
            <v>Surama</v>
          </cell>
        </row>
        <row r="516">
          <cell r="B516" t="str">
            <v>32512 Fabricación de gases industriales</v>
          </cell>
          <cell r="C516" t="str">
            <v>Surama</v>
          </cell>
        </row>
        <row r="517">
          <cell r="B517" t="str">
            <v>32513 Fabricación de pigmentos y colorantes sintéticos</v>
          </cell>
          <cell r="C517" t="str">
            <v>Surama</v>
          </cell>
        </row>
        <row r="518">
          <cell r="B518" t="str">
            <v>32518 Fabricación de otros productos químicos básicos inorgánicos</v>
          </cell>
          <cell r="C518" t="str">
            <v>Surama</v>
          </cell>
        </row>
        <row r="519">
          <cell r="B519" t="str">
            <v>32519 Fabricación de otros productos químicos básicos orgánicos</v>
          </cell>
          <cell r="C519" t="str">
            <v>Surama</v>
          </cell>
        </row>
        <row r="520">
          <cell r="B520" t="str">
            <v>32521 Fabricación de resinas y hules sintéticos</v>
          </cell>
          <cell r="C520" t="str">
            <v>Surama</v>
          </cell>
        </row>
        <row r="521">
          <cell r="B521" t="str">
            <v>32522 Fabricación de fibras químicas</v>
          </cell>
          <cell r="C521" t="str">
            <v>Surama</v>
          </cell>
        </row>
        <row r="522">
          <cell r="B522" t="str">
            <v>32531 Fabricación de fertilizantes</v>
          </cell>
          <cell r="C522" t="str">
            <v>Surama</v>
          </cell>
        </row>
        <row r="523">
          <cell r="B523" t="str">
            <v>32532 Fabricación de pesticidas y otros agroquímicos, excepto fertilizantes</v>
          </cell>
          <cell r="C523" t="str">
            <v>Surama</v>
          </cell>
        </row>
        <row r="524">
          <cell r="B524" t="str">
            <v>32541 Fabricación de productos farmacéuticos</v>
          </cell>
          <cell r="C524" t="str">
            <v>Surama</v>
          </cell>
        </row>
        <row r="525">
          <cell r="B525" t="str">
            <v>32551 Fabricación de pinturas y recubrimientos</v>
          </cell>
          <cell r="C525" t="str">
            <v>Surama</v>
          </cell>
        </row>
        <row r="526">
          <cell r="B526" t="str">
            <v>32552 Fabricación de adhesivos</v>
          </cell>
          <cell r="C526" t="str">
            <v>Surama</v>
          </cell>
        </row>
        <row r="527">
          <cell r="B527" t="str">
            <v>32561 Fabricación de jabones, limpiadores y dentífricos</v>
          </cell>
          <cell r="C527" t="str">
            <v>Surama</v>
          </cell>
        </row>
        <row r="528">
          <cell r="B528" t="str">
            <v>32562 Fabricación de cosméticos, perfumes y otras preparaciones de tocador</v>
          </cell>
          <cell r="C528" t="str">
            <v>Surama</v>
          </cell>
        </row>
        <row r="529">
          <cell r="B529" t="str">
            <v>32591 Fabricación de tintas para impresión</v>
          </cell>
          <cell r="C529" t="str">
            <v>Surama</v>
          </cell>
        </row>
        <row r="530">
          <cell r="B530" t="str">
            <v>32592 Fabricación de explosivos</v>
          </cell>
          <cell r="C530" t="str">
            <v>Surama</v>
          </cell>
        </row>
        <row r="531">
          <cell r="B531" t="str">
            <v>32599 Fabricación de otros productos químicos</v>
          </cell>
          <cell r="C531" t="str">
            <v>Surama</v>
          </cell>
        </row>
        <row r="532">
          <cell r="B532" t="str">
            <v>32611 Fabricación de bolsas y películas de plástico flexible</v>
          </cell>
          <cell r="C532" t="str">
            <v>Surama</v>
          </cell>
        </row>
        <row r="533">
          <cell r="B533" t="str">
            <v>32612 Fabricación de tubería y conexiones, y tubos para embalaje</v>
          </cell>
          <cell r="C533" t="str">
            <v>Surama</v>
          </cell>
        </row>
        <row r="534">
          <cell r="B534" t="str">
            <v>32613 Fabricación de laminados de plástico rígido</v>
          </cell>
          <cell r="C534" t="str">
            <v>Surama</v>
          </cell>
        </row>
        <row r="535">
          <cell r="B535" t="str">
            <v>32614 Fabricación de espumas y productos de poliestireno</v>
          </cell>
          <cell r="C535" t="str">
            <v>Surama</v>
          </cell>
        </row>
        <row r="536">
          <cell r="B536" t="str">
            <v>32615 Fabricación de espumas y productos de uretano</v>
          </cell>
          <cell r="C536" t="str">
            <v>Surama</v>
          </cell>
        </row>
        <row r="537">
          <cell r="B537" t="str">
            <v>32616 Fabricación de botellas de plástico</v>
          </cell>
          <cell r="C537" t="str">
            <v>Surama</v>
          </cell>
        </row>
        <row r="538">
          <cell r="B538" t="str">
            <v>32619 Fabricación de otros productos de plástico</v>
          </cell>
          <cell r="C538" t="str">
            <v>Surama</v>
          </cell>
        </row>
        <row r="539">
          <cell r="B539" t="str">
            <v>32621 Fabricación y revitalización de llantas</v>
          </cell>
          <cell r="C539" t="str">
            <v>Surama</v>
          </cell>
        </row>
        <row r="540">
          <cell r="B540" t="str">
            <v>32622 Fabricación de bandas y mangueras de hule y de plástico</v>
          </cell>
          <cell r="C540" t="str">
            <v>Surama</v>
          </cell>
        </row>
        <row r="541">
          <cell r="B541" t="str">
            <v>32629 Fabricación de otros productos de hule</v>
          </cell>
          <cell r="C541" t="str">
            <v>Surama</v>
          </cell>
        </row>
        <row r="542">
          <cell r="B542" t="str">
            <v>32711 Fabricación de artículos de alfarería, porcelana, loza y muebles de baño</v>
          </cell>
          <cell r="C542" t="str">
            <v>Surama</v>
          </cell>
        </row>
        <row r="543">
          <cell r="B543" t="str">
            <v>32712 Fabricación de productos a base de arcilla para la construcción</v>
          </cell>
          <cell r="C543" t="str">
            <v>Surama</v>
          </cell>
        </row>
        <row r="544">
          <cell r="B544" t="str">
            <v>32721 Fabricación de vidrio y productos de vidrio</v>
          </cell>
          <cell r="C544" t="str">
            <v>Surama</v>
          </cell>
        </row>
        <row r="545">
          <cell r="B545" t="str">
            <v>32731 Fabricación de cemento y productos a base de cemento en plantas integradas</v>
          </cell>
          <cell r="C545" t="str">
            <v>Surama</v>
          </cell>
        </row>
        <row r="546">
          <cell r="B546" t="str">
            <v>32732 Fabricación de concreto</v>
          </cell>
          <cell r="C546" t="str">
            <v>Surama</v>
          </cell>
        </row>
        <row r="547">
          <cell r="B547" t="str">
            <v>32733 Fabricación de tubos y bloques de cemento y concreto</v>
          </cell>
          <cell r="C547" t="str">
            <v>Surama</v>
          </cell>
        </row>
        <row r="548">
          <cell r="B548" t="str">
            <v>32739 Fabricación de otros productos de cemento y concreto</v>
          </cell>
          <cell r="C548" t="str">
            <v>Surama</v>
          </cell>
        </row>
        <row r="549">
          <cell r="B549" t="str">
            <v>32741 Fabricación de cal</v>
          </cell>
          <cell r="C549" t="str">
            <v>Surama</v>
          </cell>
        </row>
        <row r="550">
          <cell r="B550" t="str">
            <v>32742 Fabricación de yeso y productos de yeso</v>
          </cell>
          <cell r="C550" t="str">
            <v>Surama</v>
          </cell>
        </row>
        <row r="551">
          <cell r="B551" t="str">
            <v>32791 Fabricación de productos abrasivos</v>
          </cell>
          <cell r="C551" t="str">
            <v>Surama</v>
          </cell>
        </row>
        <row r="552">
          <cell r="B552" t="str">
            <v>32799 Fabricación de otros productos a base de minerales no metálicos</v>
          </cell>
          <cell r="C552" t="str">
            <v>Surama</v>
          </cell>
        </row>
        <row r="553">
          <cell r="B553" t="str">
            <v>33111 Industria básica del hierro y del acero</v>
          </cell>
          <cell r="C553" t="str">
            <v>Surama</v>
          </cell>
        </row>
        <row r="554">
          <cell r="B554" t="str">
            <v>33121 Fabricación de tubos y postes de hierro y acero</v>
          </cell>
          <cell r="C554" t="str">
            <v>Surama</v>
          </cell>
        </row>
        <row r="555">
          <cell r="B555" t="str">
            <v>33122 Fabricación de otros productos de hierro y acero</v>
          </cell>
          <cell r="C555" t="str">
            <v>Surama</v>
          </cell>
        </row>
        <row r="556">
          <cell r="B556" t="str">
            <v>33131 Industria básica del aluminio</v>
          </cell>
          <cell r="C556" t="str">
            <v>Surama</v>
          </cell>
        </row>
        <row r="557">
          <cell r="B557" t="str">
            <v>33141 Fundición y refinación de cobre, metales preciosos y de otros metales no ferrosos</v>
          </cell>
          <cell r="C557" t="str">
            <v>Surama</v>
          </cell>
        </row>
        <row r="558">
          <cell r="B558" t="str">
            <v>33142 Laminación secundaria de cobre</v>
          </cell>
          <cell r="C558" t="str">
            <v>Surama</v>
          </cell>
        </row>
        <row r="559">
          <cell r="B559" t="str">
            <v>33149 Laminación secundaria de otros metales no ferrosos</v>
          </cell>
          <cell r="C559" t="str">
            <v>Surama</v>
          </cell>
        </row>
        <row r="560">
          <cell r="B560" t="str">
            <v>33151 Moldeo por fundición de piezas de hierro y acero</v>
          </cell>
          <cell r="C560" t="str">
            <v>Surama</v>
          </cell>
        </row>
        <row r="561">
          <cell r="B561" t="str">
            <v>33152 Moldeo por fundición de piezas metálicas no ferrosas</v>
          </cell>
          <cell r="C561" t="str">
            <v>Surama</v>
          </cell>
        </row>
        <row r="562">
          <cell r="B562" t="str">
            <v>33211 Fabricación de productos metálicos forjados y troquelados</v>
          </cell>
          <cell r="C562" t="str">
            <v>Surama</v>
          </cell>
        </row>
        <row r="563">
          <cell r="B563" t="str">
            <v>33221 Fabricación de herramientas de mano sin motor y utensilios de cocina metálicos</v>
          </cell>
          <cell r="C563" t="str">
            <v>Surama</v>
          </cell>
        </row>
        <row r="564">
          <cell r="B564" t="str">
            <v>33231 Fabricación de estructuras metálicas</v>
          </cell>
          <cell r="C564" t="str">
            <v>Surama</v>
          </cell>
        </row>
        <row r="565">
          <cell r="B565" t="str">
            <v>33232 Fabricación de productos de herrería</v>
          </cell>
          <cell r="C565" t="str">
            <v>Surama</v>
          </cell>
        </row>
        <row r="566">
          <cell r="B566" t="str">
            <v>33241 Fabricación de calderas industriales</v>
          </cell>
          <cell r="C566" t="str">
            <v>Surama</v>
          </cell>
        </row>
        <row r="567">
          <cell r="B567" t="str">
            <v>33242 Fabricación de tanques metálicos de calibre grueso</v>
          </cell>
          <cell r="C567" t="str">
            <v>Surama</v>
          </cell>
        </row>
        <row r="568">
          <cell r="B568" t="str">
            <v>33243 Fabricación de envases metálicos de calibre ligero</v>
          </cell>
          <cell r="C568" t="str">
            <v>Surama</v>
          </cell>
        </row>
        <row r="569">
          <cell r="B569" t="str">
            <v>33251 Fabricación de herrajes y cerraduras</v>
          </cell>
          <cell r="C569" t="str">
            <v>Surama</v>
          </cell>
        </row>
        <row r="570">
          <cell r="B570" t="str">
            <v>33261 Fabricación de alambre, productos de alambre y resortes</v>
          </cell>
          <cell r="C570" t="str">
            <v>Surama</v>
          </cell>
        </row>
        <row r="571">
          <cell r="B571" t="str">
            <v>33271 Maquinado de piezas metálicas para maquinaria y equipo en general</v>
          </cell>
          <cell r="C571" t="str">
            <v>Surama</v>
          </cell>
        </row>
        <row r="572">
          <cell r="B572" t="str">
            <v>33272 Fabricación de tornillos, tuercas, remaches y similares</v>
          </cell>
          <cell r="C572" t="str">
            <v>Surama</v>
          </cell>
        </row>
        <row r="573">
          <cell r="B573" t="str">
            <v>33281 Recubrimientos y terminados metálicos</v>
          </cell>
          <cell r="C573" t="str">
            <v>Surama</v>
          </cell>
        </row>
        <row r="574">
          <cell r="B574" t="str">
            <v>33291 Fabricación de válvulas metálicas</v>
          </cell>
          <cell r="C574" t="str">
            <v>Surama</v>
          </cell>
        </row>
        <row r="575">
          <cell r="B575" t="str">
            <v>33299 Fabricación de otros productos metálicos</v>
          </cell>
          <cell r="C575" t="str">
            <v>Surama</v>
          </cell>
        </row>
        <row r="576">
          <cell r="B576" t="str">
            <v>33311 Fabricación de maquinaria y equipo agropecuario</v>
          </cell>
          <cell r="C576" t="str">
            <v>Surama</v>
          </cell>
        </row>
        <row r="577">
          <cell r="B577" t="str">
            <v>33312 Fabricación de maquinaria y equipo para la construcción</v>
          </cell>
          <cell r="C577" t="str">
            <v>Surama</v>
          </cell>
        </row>
        <row r="578">
          <cell r="B578" t="str">
            <v>33313 Fabricación de maquinaria y equipo para la industria extractiva</v>
          </cell>
          <cell r="C578" t="str">
            <v>Surama</v>
          </cell>
        </row>
        <row r="579">
          <cell r="B579" t="str">
            <v>33321 Fabricación de maquinaria y equipo para la industria de la madera</v>
          </cell>
          <cell r="C579" t="str">
            <v>Surama</v>
          </cell>
        </row>
        <row r="580">
          <cell r="B580" t="str">
            <v>33322 Fabricación de maquinaria y equipo para la industria del hule y del plástico</v>
          </cell>
          <cell r="C580" t="str">
            <v>Surama</v>
          </cell>
        </row>
        <row r="581">
          <cell r="B581" t="str">
            <v>33329 Fabricación de maquinaria y equipo para otras industrias manufactureras</v>
          </cell>
          <cell r="C581" t="str">
            <v>Surama</v>
          </cell>
        </row>
        <row r="582">
          <cell r="B582" t="str">
            <v>33331 Fabricación de maquinaria y equipo para el comercio y los servicios</v>
          </cell>
          <cell r="C582" t="str">
            <v>Surama</v>
          </cell>
        </row>
        <row r="583">
          <cell r="B583" t="str">
            <v>33341 Fabricación de equipo de aire acondicionado, calefacción, y de refrigeración industrial y comercial</v>
          </cell>
          <cell r="C583" t="str">
            <v>Surama</v>
          </cell>
        </row>
        <row r="584">
          <cell r="B584" t="str">
            <v>33351 Fabricación de maquinaria y equipo para la industria metalmecánica</v>
          </cell>
          <cell r="C584" t="str">
            <v>Surama</v>
          </cell>
        </row>
        <row r="585">
          <cell r="B585" t="str">
            <v>33361 Fabricación de motores de combustión interna, turbinas y transmisiones</v>
          </cell>
          <cell r="C585" t="str">
            <v>Surama</v>
          </cell>
        </row>
        <row r="586">
          <cell r="B586" t="str">
            <v>33391 Fabricación de bombas y sistemas de bombeo</v>
          </cell>
          <cell r="C586" t="str">
            <v>Surama</v>
          </cell>
        </row>
        <row r="587">
          <cell r="B587" t="str">
            <v>33392 Fabricación de maquinaria y equipo para levantar y trasladar</v>
          </cell>
          <cell r="C587" t="str">
            <v>Surama</v>
          </cell>
        </row>
        <row r="588">
          <cell r="B588" t="str">
            <v>33399 Fabricación de otra maquinaria y equipo para la industria en general</v>
          </cell>
          <cell r="C588" t="str">
            <v>Surama</v>
          </cell>
        </row>
        <row r="589">
          <cell r="B589" t="str">
            <v>33411 Fabricación de computadoras y equipo periférico</v>
          </cell>
          <cell r="C589" t="str">
            <v>Surama</v>
          </cell>
        </row>
        <row r="590">
          <cell r="B590" t="str">
            <v>33421 Fabricación de equipo telefónico</v>
          </cell>
          <cell r="C590" t="str">
            <v>Surama</v>
          </cell>
        </row>
        <row r="591">
          <cell r="B591" t="str">
            <v>33422 Fabricación de equipo de transmisión y recepción de señales de radio y televisión, y equipo de comunicación inalámbrico</v>
          </cell>
          <cell r="C591" t="str">
            <v>Surama</v>
          </cell>
        </row>
        <row r="592">
          <cell r="B592" t="str">
            <v>33429 Fabricación de otros equipos de comunicación</v>
          </cell>
          <cell r="C592" t="str">
            <v>Surama</v>
          </cell>
        </row>
        <row r="593">
          <cell r="B593" t="str">
            <v>33431 Fabricación de equipo de audio y de video</v>
          </cell>
          <cell r="C593" t="str">
            <v>Surama</v>
          </cell>
        </row>
        <row r="594">
          <cell r="B594" t="str">
            <v>33441 Fabricación de componentes electrónicos</v>
          </cell>
          <cell r="C594" t="str">
            <v>Surama</v>
          </cell>
        </row>
        <row r="595">
          <cell r="B595" t="str">
            <v>33451 Fabricación de instrumentos de medición, control, navegación, y equipo médico electrónico</v>
          </cell>
          <cell r="C595" t="str">
            <v>Surama</v>
          </cell>
        </row>
        <row r="596">
          <cell r="B596" t="str">
            <v>33461 Fabricación y reproducción de medios magnéticos y ópticos</v>
          </cell>
          <cell r="C596" t="str">
            <v>Surama</v>
          </cell>
        </row>
        <row r="597">
          <cell r="B597" t="str">
            <v>33511 Fabricación de focos</v>
          </cell>
          <cell r="C597" t="str">
            <v>Surama</v>
          </cell>
        </row>
        <row r="598">
          <cell r="B598" t="str">
            <v>33512 Fabricación de lámparas ornamentales</v>
          </cell>
          <cell r="C598" t="str">
            <v>Surama</v>
          </cell>
        </row>
        <row r="599">
          <cell r="B599" t="str">
            <v>33521 Fabricación de enseres electrodomésticos menores</v>
          </cell>
          <cell r="C599" t="str">
            <v>Surama</v>
          </cell>
        </row>
        <row r="600">
          <cell r="B600" t="str">
            <v>33522 Fabricación de aparatos de línea blanca</v>
          </cell>
          <cell r="C600" t="str">
            <v>Surama</v>
          </cell>
        </row>
        <row r="601">
          <cell r="B601" t="str">
            <v>33531 Fabricación de equipo de generación y distribución de energía eléctrica</v>
          </cell>
          <cell r="C601" t="str">
            <v>Surama</v>
          </cell>
        </row>
        <row r="602">
          <cell r="B602" t="str">
            <v>33591 Fabricación de acumuladores y pilas</v>
          </cell>
          <cell r="C602" t="str">
            <v>Surama</v>
          </cell>
        </row>
        <row r="603">
          <cell r="B603" t="str">
            <v>33592 Fabricación de cables de conducción eléctrica</v>
          </cell>
          <cell r="C603" t="str">
            <v>Surama</v>
          </cell>
        </row>
        <row r="604">
          <cell r="B604" t="str">
            <v>33593 Fabricación de enchufes, contactos, fusibles y otros accesorios para instalaciones eléctricas</v>
          </cell>
          <cell r="C604" t="str">
            <v>Surama</v>
          </cell>
        </row>
        <row r="605">
          <cell r="B605" t="str">
            <v>33599 Fabricación de otros productos eléctricos</v>
          </cell>
          <cell r="C605" t="str">
            <v>Surama</v>
          </cell>
        </row>
        <row r="606">
          <cell r="B606" t="str">
            <v>33611 Fabricación de automóviles y camionetas</v>
          </cell>
          <cell r="C606" t="str">
            <v>Surama</v>
          </cell>
        </row>
        <row r="607">
          <cell r="B607" t="str">
            <v>33621 Fabricación de carrocerías y remolques</v>
          </cell>
          <cell r="C607" t="str">
            <v>Surama</v>
          </cell>
        </row>
        <row r="608">
          <cell r="B608" t="str">
            <v>33631 Fabricación de motores de gasolina y sus partes para vehículos automotrices</v>
          </cell>
          <cell r="C608" t="str">
            <v>Surama</v>
          </cell>
        </row>
        <row r="609">
          <cell r="B609" t="str">
            <v>33632 Fabricación de equipo eléctrico y electrónico y sus partes para vehículos automotores</v>
          </cell>
          <cell r="C609" t="str">
            <v>Surama</v>
          </cell>
        </row>
        <row r="610">
          <cell r="B610" t="str">
            <v>33633 Fabricación de partes de sistemas de dirección y de suspensión para vehículos automotrices</v>
          </cell>
          <cell r="C610" t="str">
            <v>Surama</v>
          </cell>
        </row>
        <row r="611">
          <cell r="B611" t="str">
            <v>33634 Fabricación de partes de sistemas de frenos para vehículos automotrices</v>
          </cell>
          <cell r="C611" t="str">
            <v>Surama</v>
          </cell>
        </row>
        <row r="612">
          <cell r="B612" t="str">
            <v>33635 Fabricación de partes de sistemas de transmisión para vehículos automotores</v>
          </cell>
          <cell r="C612" t="str">
            <v>Surama</v>
          </cell>
        </row>
        <row r="613">
          <cell r="B613" t="str">
            <v>33636 Fabricación de asientos y accesorios interiores para vehículos automotores</v>
          </cell>
          <cell r="C613" t="str">
            <v>Surama</v>
          </cell>
        </row>
        <row r="614">
          <cell r="B614" t="str">
            <v>33637 Fabricación de piezas metálicas troqueladas para vehículos automotrices</v>
          </cell>
          <cell r="C614" t="str">
            <v>Surama</v>
          </cell>
        </row>
        <row r="615">
          <cell r="B615" t="str">
            <v>33639 Fabricación de otras partes para vehículos automotrices</v>
          </cell>
          <cell r="C615" t="str">
            <v>Surama</v>
          </cell>
        </row>
        <row r="616">
          <cell r="B616" t="str">
            <v>33641 Fabricación de equipo aeroespacial</v>
          </cell>
          <cell r="C616" t="str">
            <v>Surama</v>
          </cell>
        </row>
        <row r="617">
          <cell r="B617" t="str">
            <v>33651 Fabricación de equipo ferroviario</v>
          </cell>
          <cell r="C617" t="str">
            <v>Surama</v>
          </cell>
        </row>
        <row r="618">
          <cell r="B618" t="str">
            <v>33661 Fabricación de embarcaciones</v>
          </cell>
          <cell r="C618" t="str">
            <v>Surama</v>
          </cell>
        </row>
        <row r="619">
          <cell r="B619" t="str">
            <v>33699 Fabricación de otro equipo de transporte</v>
          </cell>
          <cell r="C619" t="str">
            <v>Surama</v>
          </cell>
        </row>
        <row r="620">
          <cell r="B620" t="str">
            <v>33711 Fabricación de cocinas integrales y muebles modulares de baño</v>
          </cell>
          <cell r="C620" t="str">
            <v>Surama</v>
          </cell>
        </row>
        <row r="621">
          <cell r="B621" t="str">
            <v>33712 Fabricación de muebles, excepto cocinas integrales, muebles modulares de baño y muebles de oficina y estantería</v>
          </cell>
          <cell r="C621" t="str">
            <v>Surama</v>
          </cell>
        </row>
        <row r="622">
          <cell r="B622" t="str">
            <v>33721 Fabricación de muebles de oficina y estantería</v>
          </cell>
          <cell r="C622" t="str">
            <v>Surama</v>
          </cell>
        </row>
        <row r="623">
          <cell r="B623" t="str">
            <v>33791 Fabricación de colchones</v>
          </cell>
          <cell r="C623" t="str">
            <v>Surama</v>
          </cell>
        </row>
        <row r="624">
          <cell r="B624" t="str">
            <v>33792 Fabricación de persianas y cortineros</v>
          </cell>
          <cell r="C624" t="str">
            <v>Surama</v>
          </cell>
        </row>
        <row r="625">
          <cell r="B625" t="str">
            <v>33911 Fabricación de equipo no electrónico y material desechable de uso médico, dental y para laboratorio, y artículos oftálmicos</v>
          </cell>
          <cell r="C625" t="str">
            <v>Surama</v>
          </cell>
        </row>
        <row r="626">
          <cell r="B626" t="str">
            <v>33991 Metalistería y joyería</v>
          </cell>
          <cell r="C626" t="str">
            <v>Surama</v>
          </cell>
        </row>
        <row r="627">
          <cell r="B627" t="str">
            <v>33992 Fabricación de artículos deportivos</v>
          </cell>
          <cell r="C627" t="str">
            <v>Surama</v>
          </cell>
        </row>
        <row r="628">
          <cell r="B628" t="str">
            <v>33993 Fabricación de juguetes</v>
          </cell>
          <cell r="C628" t="str">
            <v>Surama</v>
          </cell>
        </row>
        <row r="629">
          <cell r="B629" t="str">
            <v>33994 Fabricación de artículos y accesorios para escritura, pintura, dibujo y actividades de oficina</v>
          </cell>
          <cell r="C629" t="str">
            <v>Surama</v>
          </cell>
        </row>
        <row r="630">
          <cell r="B630" t="str">
            <v>33995 Fabricación de anuncios y señalamientos</v>
          </cell>
          <cell r="C630" t="str">
            <v>Surama</v>
          </cell>
        </row>
        <row r="631">
          <cell r="B631" t="str">
            <v>33999 Otras industrias manufactureras</v>
          </cell>
          <cell r="C631" t="str">
            <v>Surama</v>
          </cell>
        </row>
        <row r="632">
          <cell r="B632" t="str">
            <v>43111 Comercio al por mayor de abarrotes</v>
          </cell>
          <cell r="C632" t="str">
            <v>Surama</v>
          </cell>
        </row>
        <row r="633">
          <cell r="B633" t="str">
            <v>43112 Comercio al por mayor de carnes</v>
          </cell>
          <cell r="C633" t="str">
            <v>Surama</v>
          </cell>
        </row>
        <row r="634">
          <cell r="B634" t="str">
            <v>43113 Comercio al por mayor de frutas y verduras frescas</v>
          </cell>
          <cell r="C634" t="str">
            <v>Surama</v>
          </cell>
        </row>
        <row r="635">
          <cell r="B635" t="str">
            <v>43114 Comercio al por mayor de huevo</v>
          </cell>
          <cell r="C635" t="str">
            <v>Surama</v>
          </cell>
        </row>
        <row r="636">
          <cell r="B636" t="str">
            <v>43115 Comercio al por mayor de semillas y granos alimenticios, especias y chiles secos</v>
          </cell>
          <cell r="C636" t="str">
            <v>Surama</v>
          </cell>
        </row>
        <row r="637">
          <cell r="B637" t="str">
            <v>43116 Comercio al por mayor de leche y otros productos lácteos</v>
          </cell>
          <cell r="C637" t="str">
            <v>Surama</v>
          </cell>
        </row>
        <row r="638">
          <cell r="B638" t="str">
            <v>43117 Comercio al por mayor de embutidos</v>
          </cell>
          <cell r="C638" t="str">
            <v>Surama</v>
          </cell>
        </row>
        <row r="639">
          <cell r="B639" t="str">
            <v>43118 Comercio al por mayor de dulces y materias primas para repostería</v>
          </cell>
          <cell r="C639" t="str">
            <v>Surama</v>
          </cell>
        </row>
        <row r="640">
          <cell r="B640" t="str">
            <v>43119 Comercio al por mayor de otros alimentos</v>
          </cell>
          <cell r="C640" t="str">
            <v>Surama</v>
          </cell>
        </row>
        <row r="641">
          <cell r="B641" t="str">
            <v>43121 Comercio al por mayor de bebidas y hielo</v>
          </cell>
          <cell r="C641" t="str">
            <v>Surama</v>
          </cell>
        </row>
        <row r="642">
          <cell r="B642" t="str">
            <v>43122 Comercio al por mayor de cigarros, puros y tabaco</v>
          </cell>
          <cell r="C642" t="str">
            <v>Surama</v>
          </cell>
        </row>
        <row r="643">
          <cell r="B643" t="str">
            <v>43211 Comercio al por mayor de productos textiles, excepto ropa</v>
          </cell>
          <cell r="C643" t="str">
            <v>Surama</v>
          </cell>
        </row>
        <row r="644">
          <cell r="B644" t="str">
            <v>43212 Comercio al por mayor de ropa, bisutería y accesorios de vestir</v>
          </cell>
          <cell r="C644" t="str">
            <v>Surama</v>
          </cell>
        </row>
        <row r="645">
          <cell r="B645" t="str">
            <v>43213 Comercio al por mayor de calzado</v>
          </cell>
          <cell r="C645" t="str">
            <v>Surama</v>
          </cell>
        </row>
        <row r="646">
          <cell r="B646" t="str">
            <v>43311 Comercio al por mayor de productos farmacéuticos</v>
          </cell>
          <cell r="C646" t="str">
            <v>Surama</v>
          </cell>
        </row>
        <row r="647">
          <cell r="B647" t="str">
            <v>43321 Comercio al por mayor de artículos de perfumería y cosméticos</v>
          </cell>
          <cell r="C647" t="str">
            <v>Surama</v>
          </cell>
        </row>
        <row r="648">
          <cell r="B648" t="str">
            <v>43322 Comercio al por mayor de artículos de joyería y relojes</v>
          </cell>
          <cell r="C648" t="str">
            <v>Surama</v>
          </cell>
        </row>
        <row r="649">
          <cell r="B649" t="str">
            <v>43331 Comercio al por mayor de discos, juguetes y artículos deportivos</v>
          </cell>
          <cell r="C649" t="str">
            <v>Surama</v>
          </cell>
        </row>
        <row r="650">
          <cell r="B650" t="str">
            <v>43341 Comercio al por mayor de artículos de papelería</v>
          </cell>
          <cell r="C650" t="str">
            <v>Surama</v>
          </cell>
        </row>
        <row r="651">
          <cell r="B651" t="str">
            <v>43342 Comercio al por mayor de libros</v>
          </cell>
          <cell r="C651" t="str">
            <v>Surama</v>
          </cell>
        </row>
        <row r="652">
          <cell r="B652" t="str">
            <v>43343 Comercio al por mayor de revistas y periódicos</v>
          </cell>
          <cell r="C652" t="str">
            <v>Surama</v>
          </cell>
        </row>
        <row r="653">
          <cell r="B653" t="str">
            <v>43351 Comercio al por mayor de electrodomésticos menores y aparatos de línea blanca</v>
          </cell>
          <cell r="C653" t="str">
            <v>Surama</v>
          </cell>
        </row>
        <row r="654">
          <cell r="B654" t="str">
            <v>43411 Comercio al por mayor de materias primas agropecuarias y forestales</v>
          </cell>
          <cell r="C654" t="str">
            <v>Surama</v>
          </cell>
        </row>
        <row r="655">
          <cell r="B655" t="str">
            <v>43421 Comercio al por mayor de materiales para la construcción, excepto de madera y metálicos</v>
          </cell>
          <cell r="C655" t="str">
            <v>Surama</v>
          </cell>
        </row>
        <row r="656">
          <cell r="B656" t="str">
            <v>43422 Comercio al por mayor de otros materiales para la construcción y materias primas para otras industrias</v>
          </cell>
          <cell r="C656" t="str">
            <v>Surama</v>
          </cell>
        </row>
        <row r="657">
          <cell r="B657" t="str">
            <v>43431 Comercio al por mayor de materiales de desecho</v>
          </cell>
          <cell r="C657" t="str">
            <v>Surama</v>
          </cell>
        </row>
        <row r="658">
          <cell r="B658" t="str">
            <v>43511 Comercio al por mayor de maquinaria y equipo agropecuario, forestal y para la pesca</v>
          </cell>
          <cell r="C658" t="str">
            <v>Surama</v>
          </cell>
        </row>
        <row r="659">
          <cell r="B659" t="str">
            <v>43521 Comercio al por mayor de maquinaria y equipo para la construcción y la minería</v>
          </cell>
          <cell r="C659" t="str">
            <v>Surama</v>
          </cell>
        </row>
        <row r="660">
          <cell r="B660" t="str">
            <v>43522 Comercio al por mayor de maquinaria y equipo para la industria manufacturera</v>
          </cell>
          <cell r="C660" t="str">
            <v>Surama</v>
          </cell>
        </row>
        <row r="661">
          <cell r="B661" t="str">
            <v>43531 Comercio al por mayor de maquinaria y equipo para los servicios y para actividades comerciales</v>
          </cell>
          <cell r="C661" t="str">
            <v>Surama</v>
          </cell>
        </row>
        <row r="662">
          <cell r="B662" t="str">
            <v>43541 Comercio al por mayor de mobiliario y equipo de cómputo y de oficina, y de otra maquinaria y equipo de uso general</v>
          </cell>
          <cell r="C662" t="str">
            <v>Surama</v>
          </cell>
        </row>
        <row r="663">
          <cell r="B663" t="str">
            <v>43611 Comercio al por mayor de camiones y de partes y refacciones nuevas para automóviles, camionetas y camiones</v>
          </cell>
          <cell r="C663" t="str">
            <v>Surama</v>
          </cell>
        </row>
        <row r="664">
          <cell r="B664" t="str">
            <v>43711 Intermediación de comercio al por mayor, excepto a través de Internet y de otros medios electrónicos</v>
          </cell>
          <cell r="C664" t="str">
            <v>Surama</v>
          </cell>
        </row>
        <row r="665">
          <cell r="B665" t="str">
            <v>43721 Intermediación de comercio al por mayor exclusivamente a través de Internet y otros medios electrónicos</v>
          </cell>
          <cell r="C665" t="str">
            <v>Surama</v>
          </cell>
        </row>
        <row r="666">
          <cell r="B666" t="str">
            <v>46111 Comercio al por menor en tiendas de abarrotes, ultramarinos y misceláneas</v>
          </cell>
          <cell r="C666" t="str">
            <v>Surama</v>
          </cell>
        </row>
        <row r="667">
          <cell r="B667" t="str">
            <v>46112 Comercio al por menor de carnes</v>
          </cell>
          <cell r="C667" t="str">
            <v>Surama</v>
          </cell>
        </row>
        <row r="668">
          <cell r="B668" t="str">
            <v>46113 Comercio al por menor de frutas y verduras frescas</v>
          </cell>
          <cell r="C668" t="str">
            <v>Surama</v>
          </cell>
        </row>
        <row r="669">
          <cell r="B669" t="str">
            <v>46114 Comercio al por menor de semillas y granos alimenticios, especias y chiles secos</v>
          </cell>
          <cell r="C669" t="str">
            <v>Surama</v>
          </cell>
        </row>
        <row r="670">
          <cell r="B670" t="str">
            <v>46115 Comercio al por menor de leche, otros productos lácteos y embutidos</v>
          </cell>
          <cell r="C670" t="str">
            <v>Surama</v>
          </cell>
        </row>
        <row r="671">
          <cell r="B671" t="str">
            <v>46116 Comercio al por menor de dulces y materias primas para repostería</v>
          </cell>
          <cell r="C671" t="str">
            <v>Surama</v>
          </cell>
        </row>
        <row r="672">
          <cell r="B672" t="str">
            <v>46117 Comercio al por menor de paletas de hielo y helados</v>
          </cell>
          <cell r="C672" t="str">
            <v>Surama</v>
          </cell>
        </row>
        <row r="673">
          <cell r="B673" t="str">
            <v>46119 Comercio al por menor de otros alimentos</v>
          </cell>
          <cell r="C673" t="str">
            <v>Surama</v>
          </cell>
        </row>
        <row r="674">
          <cell r="B674" t="str">
            <v>46121 Comercio al por menor de bebidas y hielo</v>
          </cell>
          <cell r="C674" t="str">
            <v>Surama</v>
          </cell>
        </row>
        <row r="675">
          <cell r="B675" t="str">
            <v>46122 Comercio al por menor de cigarros, puros y tabaco</v>
          </cell>
          <cell r="C675" t="str">
            <v>Surama</v>
          </cell>
        </row>
        <row r="676">
          <cell r="B676" t="str">
            <v>46211 Comercio al por menor en tiendas de autoservicio</v>
          </cell>
          <cell r="C676" t="str">
            <v>Surama</v>
          </cell>
        </row>
        <row r="677">
          <cell r="B677" t="str">
            <v>46221 Comercio al por menor en tiendas departamentales</v>
          </cell>
          <cell r="C677" t="str">
            <v>Surama</v>
          </cell>
        </row>
        <row r="678">
          <cell r="B678" t="str">
            <v>46311 Comercio al por menor de productos textiles, excepto ropa</v>
          </cell>
          <cell r="C678" t="str">
            <v>Surama</v>
          </cell>
        </row>
        <row r="679">
          <cell r="B679" t="str">
            <v>46321 Comercio al por menor de ropa, bisutería y accesorios de vestir</v>
          </cell>
          <cell r="C679" t="str">
            <v>Surama</v>
          </cell>
        </row>
        <row r="680">
          <cell r="B680" t="str">
            <v>46331 Comercio al por menor de calzado</v>
          </cell>
          <cell r="C680" t="str">
            <v>Surama</v>
          </cell>
        </row>
        <row r="681">
          <cell r="B681" t="str">
            <v>46411 Comercio al por menor de productos farmacéuticos y naturistas</v>
          </cell>
          <cell r="C681" t="str">
            <v>Surama</v>
          </cell>
        </row>
        <row r="682">
          <cell r="B682" t="str">
            <v>46412 Comercio al por menor de lentes y artículos ortopédicos</v>
          </cell>
          <cell r="C682" t="str">
            <v>Surama</v>
          </cell>
        </row>
        <row r="683">
          <cell r="B683" t="str">
            <v>46511 Comercio al por menor de artículos de perfumería y joyería</v>
          </cell>
          <cell r="C683" t="str">
            <v>Surama</v>
          </cell>
        </row>
        <row r="684">
          <cell r="B684" t="str">
            <v>46521 Comercio al por menor de artículos para el esparcimiento</v>
          </cell>
          <cell r="C684" t="str">
            <v>Surama</v>
          </cell>
        </row>
        <row r="685">
          <cell r="B685" t="str">
            <v>46531 Comercio al por menor de artículos de papelería, libros, revistas y periódicos</v>
          </cell>
          <cell r="C685" t="str">
            <v>Surama</v>
          </cell>
        </row>
        <row r="686">
          <cell r="B686" t="str">
            <v>46591 Comercio al por menor de mascotas, regalos, artículos religiosos, desechables y otros artículos de uso personal</v>
          </cell>
          <cell r="C686" t="str">
            <v>Surama</v>
          </cell>
        </row>
        <row r="687">
          <cell r="B687" t="str">
            <v>46611 Comercio al por menor de muebles para el hogar y otros enseres domésticos</v>
          </cell>
          <cell r="C687" t="str">
            <v>Surama</v>
          </cell>
        </row>
        <row r="688">
          <cell r="B688" t="str">
            <v>46621 Comercio al por menor de mobiliario, equipo y accesorios de cómputo, teléfonos y otros aparatos de comunicación</v>
          </cell>
          <cell r="C688" t="str">
            <v>Surama</v>
          </cell>
        </row>
        <row r="689">
          <cell r="B689" t="str">
            <v>46631 Comercio al por menor de artículos para la decoración de interiores</v>
          </cell>
          <cell r="C689" t="str">
            <v>Surama</v>
          </cell>
        </row>
        <row r="690">
          <cell r="B690" t="str">
            <v>46641 Comercio al por menor de artículos usados</v>
          </cell>
          <cell r="C690" t="str">
            <v>Surama</v>
          </cell>
        </row>
        <row r="691">
          <cell r="B691" t="str">
            <v>46711 Comercio al por menor de artículos de ferretería, tlapalería y vidrios</v>
          </cell>
          <cell r="C691" t="str">
            <v>Surama</v>
          </cell>
        </row>
        <row r="692">
          <cell r="B692" t="str">
            <v>46811 Comercio al por menor de automóviles y camionetas</v>
          </cell>
          <cell r="C692" t="str">
            <v>Surama</v>
          </cell>
        </row>
        <row r="693">
          <cell r="B693" t="str">
            <v>46821 Comercio al por menor de partes y refacciones para automóviles, camionetas y camiones</v>
          </cell>
          <cell r="C693" t="str">
            <v>Surama</v>
          </cell>
        </row>
        <row r="694">
          <cell r="B694" t="str">
            <v>46831 Comercio al por menor de motocicletas y otros vehículos de motor</v>
          </cell>
          <cell r="C694" t="str">
            <v>Surama</v>
          </cell>
        </row>
        <row r="695">
          <cell r="B695" t="str">
            <v>46841 Comercio al por menor de combustibles</v>
          </cell>
          <cell r="C695" t="str">
            <v>Surama</v>
          </cell>
        </row>
        <row r="696">
          <cell r="B696" t="str">
            <v>46842 Comercio al por menor de aceites y grasas lubricantes, aditivos y similares para vehículos de motor</v>
          </cell>
          <cell r="C696" t="str">
            <v>Surama</v>
          </cell>
        </row>
        <row r="697">
          <cell r="B697" t="str">
            <v>46911 Comercio al por menor exclusivamente a través de Internet, y catálogos impresos, televisión y similares</v>
          </cell>
          <cell r="C697" t="str">
            <v>Surama</v>
          </cell>
        </row>
        <row r="698">
          <cell r="B698" t="str">
            <v>48111 Transporte aéreo regular</v>
          </cell>
          <cell r="C698" t="str">
            <v>Surama</v>
          </cell>
        </row>
        <row r="699">
          <cell r="B699" t="str">
            <v>48121 Transporte aéreo no regular</v>
          </cell>
          <cell r="C699" t="str">
            <v>Surama</v>
          </cell>
        </row>
        <row r="700">
          <cell r="B700" t="str">
            <v>48211 Transporte por ferrocarril</v>
          </cell>
          <cell r="C700" t="str">
            <v>Surama</v>
          </cell>
        </row>
        <row r="701">
          <cell r="B701" t="str">
            <v>48311 Transporte marítimo</v>
          </cell>
          <cell r="C701" t="str">
            <v>Surama</v>
          </cell>
        </row>
        <row r="702">
          <cell r="B702" t="str">
            <v>48321 Transporte por aguas interiores</v>
          </cell>
          <cell r="C702" t="str">
            <v>Surama</v>
          </cell>
        </row>
        <row r="703">
          <cell r="B703" t="str">
            <v>48411 Autotransporte local de carga general</v>
          </cell>
          <cell r="C703" t="str">
            <v>Surama</v>
          </cell>
        </row>
        <row r="704">
          <cell r="B704" t="str">
            <v>48421 Servicios de mudanzas</v>
          </cell>
          <cell r="C704" t="str">
            <v>Surama</v>
          </cell>
        </row>
        <row r="705">
          <cell r="B705" t="str">
            <v>48422 Autotransporte local de carga especializado, excepto mudanzas</v>
          </cell>
          <cell r="C705" t="str">
            <v>Surama</v>
          </cell>
        </row>
        <row r="706">
          <cell r="B706" t="str">
            <v>48511 Transporte colectivo urbano y suburbano de pasajeros de ruta fija</v>
          </cell>
          <cell r="C706" t="str">
            <v>Surama</v>
          </cell>
        </row>
        <row r="707">
          <cell r="B707" t="str">
            <v>48521 Transporte colectivo foráneo de pasajeros de ruta fija</v>
          </cell>
          <cell r="C707" t="str">
            <v>Surama</v>
          </cell>
        </row>
        <row r="708">
          <cell r="B708" t="str">
            <v>48531 Servicio de taxis</v>
          </cell>
          <cell r="C708" t="str">
            <v>Surama</v>
          </cell>
        </row>
        <row r="709">
          <cell r="B709" t="str">
            <v>48532 Alquiler de automóviles con chofer</v>
          </cell>
          <cell r="C709" t="str">
            <v>Surama</v>
          </cell>
        </row>
        <row r="710">
          <cell r="B710" t="str">
            <v>48541 Transporte escolar y de personal</v>
          </cell>
          <cell r="C710" t="str">
            <v>Surama</v>
          </cell>
        </row>
        <row r="711">
          <cell r="B711" t="str">
            <v>48599 Otro transporte terrestre de pasajeros</v>
          </cell>
          <cell r="C711" t="str">
            <v>Surama</v>
          </cell>
        </row>
        <row r="712">
          <cell r="B712" t="str">
            <v>48621 Transporte de gas natural por ductos</v>
          </cell>
          <cell r="C712" t="str">
            <v>Surama</v>
          </cell>
        </row>
        <row r="713">
          <cell r="B713" t="str">
            <v>48721 Transporte turístico por agua</v>
          </cell>
          <cell r="C713" t="str">
            <v>Surama</v>
          </cell>
        </row>
        <row r="714">
          <cell r="B714" t="str">
            <v>48799 Otro transporte turístico</v>
          </cell>
          <cell r="C714" t="str">
            <v>Surama</v>
          </cell>
        </row>
        <row r="715">
          <cell r="B715" t="str">
            <v>48811 Operaciones aeroportuarias</v>
          </cell>
          <cell r="C715" t="str">
            <v>Surama</v>
          </cell>
        </row>
        <row r="716">
          <cell r="B716" t="str">
            <v>48819 Otros servicios relacionados con el transporte aéreo</v>
          </cell>
          <cell r="C716" t="str">
            <v>Surama</v>
          </cell>
        </row>
        <row r="717">
          <cell r="B717" t="str">
            <v>48831 Administración de puertos y muelles</v>
          </cell>
          <cell r="C717" t="str">
            <v>Surama</v>
          </cell>
        </row>
        <row r="718">
          <cell r="B718" t="str">
            <v>48832 Servicios de carga y descarga para el transporte por agua</v>
          </cell>
          <cell r="C718" t="str">
            <v>Surama</v>
          </cell>
        </row>
        <row r="719">
          <cell r="B719" t="str">
            <v>48833 Servicios para la navegación por agua</v>
          </cell>
          <cell r="C719" t="str">
            <v>Surama</v>
          </cell>
        </row>
        <row r="720">
          <cell r="B720" t="str">
            <v>48839 Otros servicios relacionados con el transporte por agua</v>
          </cell>
          <cell r="C720" t="str">
            <v>Surama</v>
          </cell>
        </row>
        <row r="721">
          <cell r="B721" t="str">
            <v>48841 Servicios de grúa</v>
          </cell>
          <cell r="C721" t="str">
            <v>Surama</v>
          </cell>
        </row>
        <row r="722">
          <cell r="B722" t="str">
            <v>48849 Otros servicios relacionados con el transporte por carretera</v>
          </cell>
          <cell r="C722" t="str">
            <v>Surama</v>
          </cell>
        </row>
        <row r="723">
          <cell r="B723" t="str">
            <v>48851 Servicios de intermediación para el transporte de carga</v>
          </cell>
          <cell r="C723" t="str">
            <v>Surama</v>
          </cell>
        </row>
        <row r="724">
          <cell r="B724" t="str">
            <v>48899 Otros servicios relacionados con el transporte</v>
          </cell>
          <cell r="C724" t="str">
            <v>Surama</v>
          </cell>
        </row>
        <row r="725">
          <cell r="B725" t="str">
            <v>49211 Servicios de mensajería y paquetería foránea</v>
          </cell>
          <cell r="C725" t="str">
            <v>Surama</v>
          </cell>
        </row>
        <row r="726">
          <cell r="B726" t="str">
            <v>49311 Almacenes generales de depósito y otros servicios de almacenamiento general sin instalaciones especializadas</v>
          </cell>
          <cell r="C726" t="str">
            <v>Surama</v>
          </cell>
        </row>
        <row r="727">
          <cell r="B727" t="str">
            <v>49312 Almacenamiento con refrigeración</v>
          </cell>
          <cell r="C727" t="str">
            <v>Surama</v>
          </cell>
        </row>
        <row r="728">
          <cell r="B728" t="str">
            <v>49319 Otros servicios de almacenamiento con instalaciones especializadas</v>
          </cell>
          <cell r="C728" t="str">
            <v>Surama</v>
          </cell>
        </row>
        <row r="729">
          <cell r="B729" t="str">
            <v>51111 Edición de periódicos y edición de estas publicaciones integrada con la impresión</v>
          </cell>
          <cell r="C729" t="str">
            <v>Surama</v>
          </cell>
        </row>
        <row r="730">
          <cell r="B730" t="str">
            <v>51112 Edición de revistas y otras publicaciones periódicas y edición de estas publicaciones integrada con la impresión</v>
          </cell>
          <cell r="C730" t="str">
            <v>Surama</v>
          </cell>
        </row>
        <row r="731">
          <cell r="B731" t="str">
            <v>51113 Edición de libros y edición de estas publicaciones integrada con la impresión</v>
          </cell>
          <cell r="C731" t="str">
            <v>Surama</v>
          </cell>
        </row>
        <row r="732">
          <cell r="B732" t="str">
            <v>51119 Edición de otros materiales y edición de estas publicaciones integrada con la impresión</v>
          </cell>
          <cell r="C732" t="str">
            <v>Surama</v>
          </cell>
        </row>
        <row r="733">
          <cell r="B733" t="str">
            <v>51121 Edición de software y edición de software integrada con la reproducción</v>
          </cell>
          <cell r="C733" t="str">
            <v>Surama</v>
          </cell>
        </row>
        <row r="734">
          <cell r="B734" t="str">
            <v>51211 Producción de películas, programas para la televisión y otros materiales audiovisuales</v>
          </cell>
          <cell r="C734" t="str">
            <v>Surama</v>
          </cell>
        </row>
        <row r="735">
          <cell r="B735" t="str">
            <v>51212 Distribución de películas y de otros materiales audiovisuales</v>
          </cell>
          <cell r="C735" t="str">
            <v>Surama</v>
          </cell>
        </row>
        <row r="736">
          <cell r="B736" t="str">
            <v>51213 Exhibición de películas y otros materiales audiovisuales</v>
          </cell>
          <cell r="C736" t="str">
            <v>Surama</v>
          </cell>
        </row>
        <row r="737">
          <cell r="B737" t="str">
            <v>51219 Servicios de postproducción y otros servicios para la industria fílmica y del video</v>
          </cell>
          <cell r="C737" t="str">
            <v>Surama</v>
          </cell>
        </row>
        <row r="738">
          <cell r="B738" t="str">
            <v>51223 Editoras de música</v>
          </cell>
          <cell r="C738" t="str">
            <v>Surama</v>
          </cell>
        </row>
        <row r="739">
          <cell r="B739" t="str">
            <v>51229 Otros servicios de grabación del sonido</v>
          </cell>
          <cell r="C739" t="str">
            <v>Surama</v>
          </cell>
        </row>
        <row r="740">
          <cell r="B740" t="str">
            <v>51511 Transmisión de programas de radio</v>
          </cell>
          <cell r="C740" t="str">
            <v>Surama</v>
          </cell>
        </row>
        <row r="741">
          <cell r="B741" t="str">
            <v>51521 Producción de programación de canales para sistemas de televisión por cable o satelitales</v>
          </cell>
          <cell r="C741" t="str">
            <v>Surama</v>
          </cell>
        </row>
        <row r="742">
          <cell r="B742" t="str">
            <v>51711 Operadores de telecomunicaciones alámbricas</v>
          </cell>
          <cell r="C742" t="str">
            <v>Surama</v>
          </cell>
        </row>
        <row r="743">
          <cell r="B743" t="str">
            <v>51721 Operadores de telecomunicaciones inalámbricas, excepto servicios de satélite</v>
          </cell>
          <cell r="C743" t="str">
            <v>Surama</v>
          </cell>
        </row>
        <row r="744">
          <cell r="B744" t="str">
            <v>51741 Servicios de telecomunicaciones por satélite</v>
          </cell>
          <cell r="C744" t="str">
            <v>Surama</v>
          </cell>
        </row>
        <row r="745">
          <cell r="B745" t="str">
            <v>51791 Otros servicios de telecomunicaciones</v>
          </cell>
          <cell r="C745" t="str">
            <v>Surama</v>
          </cell>
        </row>
        <row r="746">
          <cell r="B746" t="str">
            <v>51821 Procesamiento electrónico de información, hospedaje y otros servicios relacionados</v>
          </cell>
          <cell r="C746" t="str">
            <v>Surama</v>
          </cell>
        </row>
        <row r="747">
          <cell r="B747" t="str">
            <v>51911 Agencias noticiosas</v>
          </cell>
          <cell r="C747" t="str">
            <v>Surama</v>
          </cell>
        </row>
        <row r="748">
          <cell r="B748" t="str">
            <v>51912 Bibliotecas y archivos</v>
          </cell>
          <cell r="C748" t="str">
            <v>Surama</v>
          </cell>
        </row>
        <row r="749">
          <cell r="B749" t="str">
            <v>51913 Edición y difusión de contenido exclusivamente a través de Internet y servicios de búsqueda en la red</v>
          </cell>
          <cell r="C749" t="str">
            <v>Surama</v>
          </cell>
        </row>
        <row r="750">
          <cell r="B750" t="str">
            <v>51919 Otros servicios de suministro de información</v>
          </cell>
          <cell r="C750" t="str">
            <v>Surama</v>
          </cell>
        </row>
        <row r="751">
          <cell r="B751" t="str">
            <v>52211 Banca múltiple</v>
          </cell>
          <cell r="C751" t="str">
            <v>Surama</v>
          </cell>
        </row>
        <row r="752">
          <cell r="B752" t="str">
            <v>52221 Banca de desarrollo</v>
          </cell>
          <cell r="C752" t="str">
            <v>Surama</v>
          </cell>
        </row>
        <row r="753">
          <cell r="B753" t="str">
            <v>52222 Fondos y fideicomisos financieros</v>
          </cell>
          <cell r="C753" t="str">
            <v>Surama</v>
          </cell>
        </row>
        <row r="754">
          <cell r="B754" t="str">
            <v>52231 Uniones de crédito</v>
          </cell>
          <cell r="C754" t="str">
            <v>Surama</v>
          </cell>
        </row>
        <row r="755">
          <cell r="B755" t="str">
            <v>52232 Cajas de ahorro popular</v>
          </cell>
          <cell r="C755" t="str">
            <v>Surama</v>
          </cell>
        </row>
        <row r="756">
          <cell r="B756" t="str">
            <v>52239 Otras instituciones de ahorro y préstamo</v>
          </cell>
          <cell r="C756" t="str">
            <v>Surama</v>
          </cell>
        </row>
        <row r="757">
          <cell r="B757" t="str">
            <v>52241 Arrendadoras financieras</v>
          </cell>
          <cell r="C757" t="str">
            <v>Surama</v>
          </cell>
        </row>
        <row r="758">
          <cell r="B758" t="str">
            <v>52242 Compañías de factoraje financiero</v>
          </cell>
          <cell r="C758" t="str">
            <v>Surama</v>
          </cell>
        </row>
        <row r="759">
          <cell r="B759" t="str">
            <v>52243 Sociedades financieras de objeto limitado</v>
          </cell>
          <cell r="C759" t="str">
            <v>Surama</v>
          </cell>
        </row>
        <row r="760">
          <cell r="B760" t="str">
            <v>52244 Compañías de autofinanciamiento</v>
          </cell>
          <cell r="C760" t="str">
            <v>Surama</v>
          </cell>
        </row>
        <row r="761">
          <cell r="B761" t="str">
            <v>52245 Montepíos y casas de empeño</v>
          </cell>
          <cell r="C761" t="str">
            <v>Surama</v>
          </cell>
        </row>
        <row r="762">
          <cell r="B762" t="str">
            <v>52249 Otras instituciones de intermediación crediticia y financiera no bursátil</v>
          </cell>
          <cell r="C762" t="str">
            <v>Surama</v>
          </cell>
        </row>
        <row r="763">
          <cell r="B763" t="str">
            <v>52251 Servicios relacionados con la intermediación crediticia no bursátil</v>
          </cell>
          <cell r="C763" t="str">
            <v>Surama</v>
          </cell>
        </row>
        <row r="764">
          <cell r="B764" t="str">
            <v>52311 Casas de bolsa</v>
          </cell>
          <cell r="C764" t="str">
            <v>Surama</v>
          </cell>
        </row>
        <row r="765">
          <cell r="B765" t="str">
            <v>52312 Casas de cambio y centros cambiarios</v>
          </cell>
          <cell r="C765" t="str">
            <v>Surama</v>
          </cell>
        </row>
        <row r="766">
          <cell r="B766" t="str">
            <v>52321 Bolsa de valores</v>
          </cell>
          <cell r="C766" t="str">
            <v>Surama</v>
          </cell>
        </row>
        <row r="767">
          <cell r="B767" t="str">
            <v>52391 Asesoría en inversiones</v>
          </cell>
          <cell r="C767" t="str">
            <v>Surama</v>
          </cell>
        </row>
        <row r="768">
          <cell r="B768" t="str">
            <v>52399 Otros servicios relacionados con la intermediación bursátil</v>
          </cell>
          <cell r="C768" t="str">
            <v>Surama</v>
          </cell>
        </row>
        <row r="769">
          <cell r="B769" t="str">
            <v>52411 Compañías de seguros</v>
          </cell>
          <cell r="C769" t="str">
            <v>Surama</v>
          </cell>
        </row>
        <row r="770">
          <cell r="B770" t="str">
            <v>52413 Compañías afianzadoras</v>
          </cell>
          <cell r="C770" t="str">
            <v>Surama</v>
          </cell>
        </row>
        <row r="771">
          <cell r="B771" t="str">
            <v>52421 Agentes, ajustadores y gestores de seguros y fianzas</v>
          </cell>
          <cell r="C771" t="str">
            <v>Surama</v>
          </cell>
        </row>
        <row r="772">
          <cell r="B772" t="str">
            <v>52422 Administración de cajas de pensión y de seguros independientes</v>
          </cell>
          <cell r="C772" t="str">
            <v>Surama</v>
          </cell>
        </row>
        <row r="773">
          <cell r="B773" t="str">
            <v>53111 Alquiler sin intermediación de bienes raíces</v>
          </cell>
          <cell r="C773" t="str">
            <v>Surama</v>
          </cell>
        </row>
        <row r="774">
          <cell r="B774" t="str">
            <v>53121 Inmobiliarias y corredores de bienes raíces</v>
          </cell>
          <cell r="C774" t="str">
            <v>Surama</v>
          </cell>
        </row>
        <row r="775">
          <cell r="B775" t="str">
            <v>53131 Servicios relacionados con los servicios inmobiliarios</v>
          </cell>
          <cell r="C775" t="str">
            <v>Surama</v>
          </cell>
        </row>
        <row r="776">
          <cell r="B776" t="str">
            <v>53211 Alquiler de automóviles sin chofer</v>
          </cell>
          <cell r="C776" t="str">
            <v>Surama</v>
          </cell>
        </row>
        <row r="777">
          <cell r="B777" t="str">
            <v>53212 Alquiler de camiones de carga, autobuses, minibuses y remolques sin chofer</v>
          </cell>
          <cell r="C777" t="str">
            <v>Surama</v>
          </cell>
        </row>
        <row r="778">
          <cell r="B778" t="str">
            <v>53221 Alquiler de aparatos eléctricos y electrónicos para el hogar y personales</v>
          </cell>
          <cell r="C778" t="str">
            <v>Surama</v>
          </cell>
        </row>
        <row r="779">
          <cell r="B779" t="str">
            <v>53222 Alquiler de prendas de vestir</v>
          </cell>
          <cell r="C779" t="str">
            <v>Surama</v>
          </cell>
        </row>
        <row r="780">
          <cell r="B780" t="str">
            <v>53229 Alquiler de otros artículos para el hogar y personales</v>
          </cell>
          <cell r="C780" t="str">
            <v>Surama</v>
          </cell>
        </row>
        <row r="781">
          <cell r="B781" t="str">
            <v>53231 Centros generales de alquiler</v>
          </cell>
          <cell r="C781" t="str">
            <v>Surama</v>
          </cell>
        </row>
        <row r="782">
          <cell r="B782" t="str">
            <v>53241 Alquiler de maquinaria y equipo para construcción, minería, actividades forestales y transporte, excepto terrestre</v>
          </cell>
          <cell r="C782" t="str">
            <v>Surama</v>
          </cell>
        </row>
        <row r="783">
          <cell r="B783" t="str">
            <v>53242 Alquiler de equipo de cómputo y de otras máquinas y mobiliario de oficina</v>
          </cell>
          <cell r="C783" t="str">
            <v>Surama</v>
          </cell>
        </row>
        <row r="784">
          <cell r="B784" t="str">
            <v>53249 Alquiler de otra maquinaria y equipo agropecuario, pesquero, para la industria manufacturera, comercial y de servicios</v>
          </cell>
          <cell r="C784" t="str">
            <v>Surama</v>
          </cell>
        </row>
        <row r="785">
          <cell r="B785" t="str">
            <v>53311 Servicios de alquiler de marcas registradas, patentes y franquicias</v>
          </cell>
          <cell r="C785" t="str">
            <v>Surama</v>
          </cell>
        </row>
        <row r="786">
          <cell r="B786" t="str">
            <v>54111 Bufetes jurídicos</v>
          </cell>
          <cell r="C786" t="str">
            <v>Surama</v>
          </cell>
        </row>
        <row r="787">
          <cell r="B787" t="str">
            <v>54119 Servicios de apoyo para efectuar trámites legales</v>
          </cell>
          <cell r="C787" t="str">
            <v>Surama</v>
          </cell>
        </row>
        <row r="788">
          <cell r="B788" t="str">
            <v>54121 Servicios de contabilidad, auditoría y servicios relacionados</v>
          </cell>
          <cell r="C788" t="str">
            <v>Surama</v>
          </cell>
        </row>
        <row r="789">
          <cell r="B789" t="str">
            <v>54131 Servicios de arquitectura</v>
          </cell>
          <cell r="C789" t="str">
            <v>Surama</v>
          </cell>
        </row>
        <row r="790">
          <cell r="B790" t="str">
            <v>54132 Servicios de arquitectura de paisaje y urbanismo</v>
          </cell>
          <cell r="C790" t="str">
            <v>Surama</v>
          </cell>
        </row>
        <row r="791">
          <cell r="B791" t="str">
            <v>54133 Servicios de ingeniería</v>
          </cell>
          <cell r="C791" t="str">
            <v>Surama</v>
          </cell>
        </row>
        <row r="792">
          <cell r="B792" t="str">
            <v>54134 Servicios de dibujo</v>
          </cell>
          <cell r="C792" t="str">
            <v>Surama</v>
          </cell>
        </row>
        <row r="793">
          <cell r="B793" t="str">
            <v>54136 Servicios de levantamiento geofísico</v>
          </cell>
          <cell r="C793" t="str">
            <v>Surama</v>
          </cell>
        </row>
        <row r="794">
          <cell r="B794" t="str">
            <v>54138 Laboratorios de pruebas</v>
          </cell>
          <cell r="C794" t="str">
            <v>Surama</v>
          </cell>
        </row>
        <row r="795">
          <cell r="B795" t="str">
            <v>54141 Diseño y decoración de interiores</v>
          </cell>
          <cell r="C795" t="str">
            <v>Surama</v>
          </cell>
        </row>
        <row r="796">
          <cell r="B796" t="str">
            <v>54142 Diseño industrial</v>
          </cell>
          <cell r="C796" t="str">
            <v>Surama</v>
          </cell>
        </row>
        <row r="797">
          <cell r="B797" t="str">
            <v>54143 Diseño gráfico</v>
          </cell>
          <cell r="C797" t="str">
            <v>Surama</v>
          </cell>
        </row>
        <row r="798">
          <cell r="B798" t="str">
            <v>54149 Diseño de modas y otros diseños especializados</v>
          </cell>
          <cell r="C798" t="str">
            <v>Surama</v>
          </cell>
        </row>
        <row r="799">
          <cell r="B799" t="str">
            <v>54151 Servicios de diseño de sistemas de cómputo y servicios relacionados</v>
          </cell>
          <cell r="C799" t="str">
            <v>Surama</v>
          </cell>
        </row>
        <row r="800">
          <cell r="B800" t="str">
            <v>54161 Servicios de consultoría en administración</v>
          </cell>
          <cell r="C800" t="str">
            <v>Surama</v>
          </cell>
        </row>
        <row r="801">
          <cell r="B801" t="str">
            <v>54162 Servicios de consultoría en medio ambiente</v>
          </cell>
          <cell r="C801" t="str">
            <v>Surama</v>
          </cell>
        </row>
        <row r="802">
          <cell r="B802" t="str">
            <v>54169 Otros servicios de consultoría científica y técnica</v>
          </cell>
          <cell r="C802" t="str">
            <v>Surama</v>
          </cell>
        </row>
        <row r="803">
          <cell r="B803" t="str">
            <v>54171 Servicios de investigación científica y desarrollo en ciencias naturales y exactas, ingeniería, y ciencias de la vida</v>
          </cell>
          <cell r="C803" t="str">
            <v>Surama</v>
          </cell>
        </row>
        <row r="804">
          <cell r="B804" t="str">
            <v>54172 Servicios de investigación científica y desarrollo en ciencias sociales y humanidades</v>
          </cell>
          <cell r="C804" t="str">
            <v>Surama</v>
          </cell>
        </row>
        <row r="805">
          <cell r="B805" t="str">
            <v>54181 Agencias de publicidad</v>
          </cell>
          <cell r="C805" t="str">
            <v>Surama</v>
          </cell>
        </row>
        <row r="806">
          <cell r="B806" t="str">
            <v>54182 Agencias de relaciones públicas</v>
          </cell>
          <cell r="C806" t="str">
            <v>Surama</v>
          </cell>
        </row>
        <row r="807">
          <cell r="B807" t="str">
            <v>54185 Agencias de anuncios publicitarios</v>
          </cell>
          <cell r="C807" t="str">
            <v>Surama</v>
          </cell>
        </row>
        <row r="808">
          <cell r="B808" t="str">
            <v>54189 Servicios de rotulación y otros servicios de publicidad</v>
          </cell>
          <cell r="C808" t="str">
            <v>Surama</v>
          </cell>
        </row>
        <row r="809">
          <cell r="B809" t="str">
            <v>54191 Servicios de investigación de mercados y encuestas de opinión pública</v>
          </cell>
          <cell r="C809" t="str">
            <v>Surama</v>
          </cell>
        </row>
        <row r="810">
          <cell r="B810" t="str">
            <v>54192 Servicios de fotografía y videograbación</v>
          </cell>
          <cell r="C810" t="str">
            <v>Surama</v>
          </cell>
        </row>
        <row r="811">
          <cell r="B811" t="str">
            <v>54193 Servicios de traducción e interpretación</v>
          </cell>
          <cell r="C811" t="str">
            <v>Surama</v>
          </cell>
        </row>
        <row r="812">
          <cell r="B812" t="str">
            <v>54194 Servicios veterinarios</v>
          </cell>
          <cell r="C812" t="str">
            <v>Surama</v>
          </cell>
        </row>
        <row r="813">
          <cell r="B813" t="str">
            <v>54199 Otros servicios profesionales, científicos y técnicos</v>
          </cell>
          <cell r="C813" t="str">
            <v>Surama</v>
          </cell>
        </row>
        <row r="814">
          <cell r="B814" t="str">
            <v>55111 Corporativos</v>
          </cell>
          <cell r="C814" t="str">
            <v>Surama</v>
          </cell>
        </row>
        <row r="815">
          <cell r="B815" t="str">
            <v>56111 Servicios de administración de negocios</v>
          </cell>
          <cell r="C815" t="str">
            <v>Surama</v>
          </cell>
        </row>
        <row r="816">
          <cell r="B816" t="str">
            <v>56121 Servicios combinados de apoyo en instalaciones</v>
          </cell>
          <cell r="C816" t="str">
            <v>Surama</v>
          </cell>
        </row>
        <row r="817">
          <cell r="B817" t="str">
            <v>56131 Agencias de colocación</v>
          </cell>
          <cell r="C817" t="str">
            <v>Surama</v>
          </cell>
        </row>
        <row r="818">
          <cell r="B818" t="str">
            <v>56132 Agencias de empleo temporal</v>
          </cell>
          <cell r="C818" t="str">
            <v>Surama</v>
          </cell>
        </row>
        <row r="819">
          <cell r="B819" t="str">
            <v>56133 Suministro de personal permanente</v>
          </cell>
          <cell r="C819" t="str">
            <v>Surama</v>
          </cell>
        </row>
        <row r="820">
          <cell r="B820" t="str">
            <v>56142 Servicios de casetas telefónicas, recepción de llamadas y promoción por teléfono</v>
          </cell>
          <cell r="C820" t="str">
            <v>Surama</v>
          </cell>
        </row>
        <row r="821">
          <cell r="B821" t="str">
            <v>56143 Servicios de fotocopiado, fax, acceso a computadoras y afines</v>
          </cell>
          <cell r="C821" t="str">
            <v>Surama</v>
          </cell>
        </row>
        <row r="822">
          <cell r="B822" t="str">
            <v>56144 Agencias de cobranza</v>
          </cell>
          <cell r="C822" t="str">
            <v>Surama</v>
          </cell>
        </row>
        <row r="823">
          <cell r="B823" t="str">
            <v>56145 Despachos de investigación de solvencia financiera</v>
          </cell>
          <cell r="C823" t="str">
            <v>Surama</v>
          </cell>
        </row>
        <row r="824">
          <cell r="B824" t="str">
            <v>56151 Agencias de viajes</v>
          </cell>
          <cell r="C824" t="str">
            <v>Surama</v>
          </cell>
        </row>
        <row r="825">
          <cell r="B825" t="str">
            <v>56152 Organización de excursiones y paquetes turísticos para agencias de viajes</v>
          </cell>
          <cell r="C825" t="str">
            <v>Surama</v>
          </cell>
        </row>
        <row r="826">
          <cell r="B826" t="str">
            <v>56159 Otros servicios de reservaciones</v>
          </cell>
          <cell r="C826" t="str">
            <v>Surama</v>
          </cell>
        </row>
        <row r="827">
          <cell r="B827" t="str">
            <v>56161 Servicios de investigación y de protección y custodia, excepto mediante monitoreo</v>
          </cell>
          <cell r="C827" t="str">
            <v>Surama</v>
          </cell>
        </row>
        <row r="828">
          <cell r="B828" t="str">
            <v>56162 Servicios de protección y custodia mediante el monitoreo de sistemas de seguridad</v>
          </cell>
          <cell r="C828" t="str">
            <v>Surama</v>
          </cell>
        </row>
        <row r="829">
          <cell r="B829" t="str">
            <v>56171 Servicios de control y exterminación de plagas</v>
          </cell>
          <cell r="C829" t="str">
            <v>Surama</v>
          </cell>
        </row>
        <row r="830">
          <cell r="B830" t="str">
            <v>56172 Servicios de limpieza de inmuebles</v>
          </cell>
          <cell r="C830" t="str">
            <v>Surama</v>
          </cell>
        </row>
        <row r="831">
          <cell r="B831" t="str">
            <v>56173 Servicios de instalación y mantenimiento de áreas verdes</v>
          </cell>
          <cell r="C831" t="str">
            <v>Surama</v>
          </cell>
        </row>
        <row r="832">
          <cell r="B832" t="str">
            <v>56174 Servicios de limpieza de tapicería, alfombras y muebles</v>
          </cell>
          <cell r="C832" t="str">
            <v>Surama</v>
          </cell>
        </row>
        <row r="833">
          <cell r="B833" t="str">
            <v>56179 Otros servicios de limpieza</v>
          </cell>
          <cell r="C833" t="str">
            <v>Surama</v>
          </cell>
        </row>
        <row r="834">
          <cell r="B834" t="str">
            <v>56191 Servicios de empacado y etiquetado</v>
          </cell>
          <cell r="C834" t="str">
            <v>Surama</v>
          </cell>
        </row>
        <row r="835">
          <cell r="B835" t="str">
            <v>56192 Organizadores de convenciones y ferias comerciales e industriales</v>
          </cell>
          <cell r="C835" t="str">
            <v>Surama</v>
          </cell>
        </row>
        <row r="836">
          <cell r="B836" t="str">
            <v>56199 Otros servicios de apoyo a los negocios</v>
          </cell>
          <cell r="C836" t="str">
            <v>Surama</v>
          </cell>
        </row>
        <row r="837">
          <cell r="B837" t="str">
            <v>56211 Manejo de residuos y desechos, y servicios de remediación</v>
          </cell>
          <cell r="C837" t="str">
            <v>Surama</v>
          </cell>
        </row>
        <row r="838">
          <cell r="B838" t="str">
            <v>61111 Escuelas de educación preescolar</v>
          </cell>
          <cell r="C838" t="str">
            <v>Surama</v>
          </cell>
        </row>
        <row r="839">
          <cell r="B839" t="str">
            <v>61112 Escuelas de educación primaria</v>
          </cell>
          <cell r="C839" t="str">
            <v>Surama</v>
          </cell>
        </row>
        <row r="840">
          <cell r="B840" t="str">
            <v>61115 Escuelas de educación media técnica terminal</v>
          </cell>
          <cell r="C840" t="str">
            <v>Surama</v>
          </cell>
        </row>
        <row r="841">
          <cell r="B841" t="str">
            <v>61116 Escuelas de educación media superior</v>
          </cell>
          <cell r="C841" t="str">
            <v>Surama</v>
          </cell>
        </row>
        <row r="842">
          <cell r="B842" t="str">
            <v>61117 Escuelas que combinan diversos niveles de educación</v>
          </cell>
          <cell r="C842" t="str">
            <v>Surama</v>
          </cell>
        </row>
        <row r="843">
          <cell r="B843" t="str">
            <v>61118 Escuelas de educación para necesidades especiales</v>
          </cell>
          <cell r="C843" t="str">
            <v>Surama</v>
          </cell>
        </row>
        <row r="844">
          <cell r="B844" t="str">
            <v>61121 Escuelas de educación postbachillerato</v>
          </cell>
          <cell r="C844" t="str">
            <v>Surama</v>
          </cell>
        </row>
        <row r="845">
          <cell r="B845" t="str">
            <v>61131 Escuelas de educación superior</v>
          </cell>
          <cell r="C845" t="str">
            <v>Surama</v>
          </cell>
        </row>
        <row r="846">
          <cell r="B846" t="str">
            <v>61141 Escuelas comerciales y secretariales</v>
          </cell>
          <cell r="C846" t="str">
            <v>Surama</v>
          </cell>
        </row>
        <row r="847">
          <cell r="B847" t="str">
            <v>61142 Escuelas de computación</v>
          </cell>
          <cell r="C847" t="str">
            <v>Surama</v>
          </cell>
        </row>
        <row r="848">
          <cell r="B848" t="str">
            <v>61143 Escuelas para la capacitación de ejecutivos</v>
          </cell>
          <cell r="C848" t="str">
            <v>Surama</v>
          </cell>
        </row>
        <row r="849">
          <cell r="B849" t="str">
            <v>61151 Escuelas de oficios</v>
          </cell>
          <cell r="C849" t="str">
            <v>Surama</v>
          </cell>
        </row>
        <row r="850">
          <cell r="B850" t="str">
            <v>61161 Escuelas de arte</v>
          </cell>
          <cell r="C850" t="str">
            <v>Surama</v>
          </cell>
        </row>
        <row r="851">
          <cell r="B851" t="str">
            <v>61162 Escuelas de deporte</v>
          </cell>
          <cell r="C851" t="str">
            <v>Surama</v>
          </cell>
        </row>
        <row r="852">
          <cell r="B852" t="str">
            <v>61163 Escuelas de idiomas</v>
          </cell>
          <cell r="C852" t="str">
            <v>Surama</v>
          </cell>
        </row>
        <row r="853">
          <cell r="B853" t="str">
            <v>61169 Otros servicios educativos</v>
          </cell>
          <cell r="C853" t="str">
            <v>Surama</v>
          </cell>
        </row>
        <row r="854">
          <cell r="B854" t="str">
            <v>61171 Servicios de apoyo a la educación</v>
          </cell>
          <cell r="C854" t="str">
            <v>Surama</v>
          </cell>
        </row>
        <row r="855">
          <cell r="B855" t="str">
            <v>62111 Consultorios médicos</v>
          </cell>
          <cell r="C855" t="str">
            <v>Surama</v>
          </cell>
        </row>
        <row r="856">
          <cell r="B856" t="str">
            <v>62121 Consultorios dentales</v>
          </cell>
          <cell r="C856" t="str">
            <v>Surama</v>
          </cell>
        </row>
        <row r="857">
          <cell r="B857" t="str">
            <v>62131 Consultorios de quiropráctica</v>
          </cell>
          <cell r="C857" t="str">
            <v>Surama</v>
          </cell>
        </row>
        <row r="858">
          <cell r="B858" t="str">
            <v>62133 Consultorios de psicología</v>
          </cell>
          <cell r="C858" t="str">
            <v>Surama</v>
          </cell>
        </row>
        <row r="859">
          <cell r="B859" t="str">
            <v>62134 Consultorios de audiología y de terapia ocupacional, física y del lenguaje</v>
          </cell>
          <cell r="C859" t="str">
            <v>Surama</v>
          </cell>
        </row>
        <row r="860">
          <cell r="B860" t="str">
            <v>62139 Otros consultorios para el cuidado de la salud</v>
          </cell>
          <cell r="C860" t="str">
            <v>Surama</v>
          </cell>
        </row>
        <row r="861">
          <cell r="B861" t="str">
            <v>62142 Centros de atención médica externa para enfermos mentales y adictos</v>
          </cell>
          <cell r="C861" t="str">
            <v>Surama</v>
          </cell>
        </row>
        <row r="862">
          <cell r="B862" t="str">
            <v>62149 Otros centros para la atención de pacientes que no requieren hospitalización</v>
          </cell>
          <cell r="C862" t="str">
            <v>Surama</v>
          </cell>
        </row>
        <row r="863">
          <cell r="B863" t="str">
            <v>62151 Laboratorios médicos y de diagnóstico</v>
          </cell>
          <cell r="C863" t="str">
            <v>Surama</v>
          </cell>
        </row>
        <row r="864">
          <cell r="B864" t="str">
            <v>62161 Servicios de enfermería a domicilio</v>
          </cell>
          <cell r="C864" t="str">
            <v>Surama</v>
          </cell>
        </row>
        <row r="865">
          <cell r="B865" t="str">
            <v>62199 Servicios de bancos de órganos, bancos de sangre y otros servicios auxiliares al tratamiento médico</v>
          </cell>
          <cell r="C865" t="str">
            <v>Surama</v>
          </cell>
        </row>
        <row r="866">
          <cell r="B866" t="str">
            <v>62211 Hospitales generales</v>
          </cell>
          <cell r="C866" t="str">
            <v>Surama</v>
          </cell>
        </row>
        <row r="867">
          <cell r="B867" t="str">
            <v>62231 Hospitales de otras especialidades médicas</v>
          </cell>
          <cell r="C867" t="str">
            <v>Surama</v>
          </cell>
        </row>
        <row r="868">
          <cell r="B868" t="str">
            <v>62331 Asilos y otras residencias para el cuidado de ancianos</v>
          </cell>
          <cell r="C868" t="str">
            <v>Surama</v>
          </cell>
        </row>
        <row r="869">
          <cell r="B869" t="str">
            <v>62411 Servicios de orientación y trabajo social para la niñez y la juventud</v>
          </cell>
          <cell r="C869" t="str">
            <v>Surama</v>
          </cell>
        </row>
        <row r="870">
          <cell r="B870" t="str">
            <v>62419 Otros servicios de orientación y trabajo social</v>
          </cell>
          <cell r="C870" t="str">
            <v>Surama</v>
          </cell>
        </row>
        <row r="871">
          <cell r="B871" t="str">
            <v>62431 Servicios de capacitación para el trabajo para personas desempleadas, subempleadas o discapacitadas</v>
          </cell>
          <cell r="C871" t="str">
            <v>Surama</v>
          </cell>
        </row>
        <row r="872">
          <cell r="B872" t="str">
            <v>62441 Guarderías</v>
          </cell>
          <cell r="C872" t="str">
            <v>Surama</v>
          </cell>
        </row>
        <row r="873">
          <cell r="B873" t="str">
            <v>71111 Compañías de teatro</v>
          </cell>
          <cell r="C873" t="str">
            <v>Surama</v>
          </cell>
        </row>
        <row r="874">
          <cell r="B874" t="str">
            <v>71113 Cantantes y grupos musicales</v>
          </cell>
          <cell r="C874" t="str">
            <v>Surama</v>
          </cell>
        </row>
        <row r="875">
          <cell r="B875" t="str">
            <v>71119 Otras compañías y grupos de espectáculos artísticos</v>
          </cell>
          <cell r="C875" t="str">
            <v>Surama</v>
          </cell>
        </row>
        <row r="876">
          <cell r="B876" t="str">
            <v>71121 Deportistas y equipos deportivos profesionales</v>
          </cell>
          <cell r="C876" t="str">
            <v>Surama</v>
          </cell>
        </row>
        <row r="877">
          <cell r="B877" t="str">
            <v>71131 Promotores de espectáculos artísticos, culturales, deportivos y similares que cuentan con instalaciones para presentarlos</v>
          </cell>
          <cell r="C877" t="str">
            <v>Surama</v>
          </cell>
        </row>
        <row r="878">
          <cell r="B878" t="str">
            <v>71132 Promotores de espectáculos artísticos, culturales, deportivos y similares que no cuentan con instalaciones para presentarlos</v>
          </cell>
          <cell r="C878" t="str">
            <v>Surama</v>
          </cell>
        </row>
        <row r="879">
          <cell r="B879" t="str">
            <v>71141 Agentes y representantes de artistas, deportistas y similares</v>
          </cell>
          <cell r="C879" t="str">
            <v>Surama</v>
          </cell>
        </row>
        <row r="880">
          <cell r="B880" t="str">
            <v>71151 Artistas, escritores y técnicos independientes</v>
          </cell>
          <cell r="C880" t="str">
            <v>Surama</v>
          </cell>
        </row>
        <row r="881">
          <cell r="B881" t="str">
            <v>71311 Parques con instalaciones recreativas</v>
          </cell>
          <cell r="C881" t="str">
            <v>Surama</v>
          </cell>
        </row>
        <row r="882">
          <cell r="B882" t="str">
            <v>71312 Casas de juegos electrónicos</v>
          </cell>
          <cell r="C882" t="str">
            <v>Surama</v>
          </cell>
        </row>
        <row r="883">
          <cell r="B883" t="str">
            <v>71321 Casinos</v>
          </cell>
          <cell r="C883" t="str">
            <v>Surama</v>
          </cell>
        </row>
        <row r="884">
          <cell r="B884" t="str">
            <v>71329 Loterías y otros juegos de azar</v>
          </cell>
          <cell r="C884" t="str">
            <v>Surama</v>
          </cell>
        </row>
        <row r="885">
          <cell r="B885" t="str">
            <v>71391 Campos de golf</v>
          </cell>
          <cell r="C885" t="str">
            <v>Surama</v>
          </cell>
        </row>
        <row r="886">
          <cell r="B886" t="str">
            <v>71394 Clubes deportivos y centros de acondicionamiento físico</v>
          </cell>
          <cell r="C886" t="str">
            <v>Surama</v>
          </cell>
        </row>
        <row r="887">
          <cell r="B887" t="str">
            <v>71399 Otros servicios recreativos</v>
          </cell>
          <cell r="C887" t="str">
            <v>Surama</v>
          </cell>
        </row>
        <row r="888">
          <cell r="B888" t="str">
            <v>72111 Hoteles y moteles, excepto hoteles con casino</v>
          </cell>
          <cell r="C888" t="str">
            <v>Surama</v>
          </cell>
        </row>
        <row r="889">
          <cell r="B889" t="str">
            <v>72112 Hoteles con casino</v>
          </cell>
          <cell r="C889" t="str">
            <v>Surama</v>
          </cell>
        </row>
        <row r="890">
          <cell r="B890" t="str">
            <v>72119 Cabañas, villas y similares</v>
          </cell>
          <cell r="C890" t="str">
            <v>Surama</v>
          </cell>
        </row>
        <row r="891">
          <cell r="B891" t="str">
            <v>72121 Campamentos y albergues recreativos</v>
          </cell>
          <cell r="C891" t="str">
            <v>Surama</v>
          </cell>
        </row>
        <row r="892">
          <cell r="B892" t="str">
            <v>72131 Pensiones y casas de huéspedes, y departamentos y casas amueblados con servicios de hotelería</v>
          </cell>
          <cell r="C892" t="str">
            <v>Surama</v>
          </cell>
        </row>
        <row r="893">
          <cell r="B893" t="str">
            <v>72211 Restaurantes con servicio completo</v>
          </cell>
          <cell r="C893" t="str">
            <v>Surama</v>
          </cell>
        </row>
        <row r="894">
          <cell r="B894" t="str">
            <v>72221 Restaurantes de autoservicio, comida para llevar y otros restaurantes con servicio limitado</v>
          </cell>
          <cell r="C894" t="str">
            <v>Surama</v>
          </cell>
        </row>
        <row r="895">
          <cell r="B895" t="str">
            <v>72232 Servicios de preparación de alimentos para ocasiones especiales</v>
          </cell>
          <cell r="C895" t="str">
            <v>Surama</v>
          </cell>
        </row>
        <row r="896">
          <cell r="B896" t="str">
            <v>72233 Servicios de preparación de alimentos en unidades móviles</v>
          </cell>
          <cell r="C896" t="str">
            <v>Surama</v>
          </cell>
        </row>
        <row r="897">
          <cell r="B897" t="str">
            <v>72241 Centros nocturnos, bares, cantinas y similares</v>
          </cell>
          <cell r="C897" t="str">
            <v>Surama</v>
          </cell>
        </row>
        <row r="898">
          <cell r="B898" t="str">
            <v>81111 Reparación mecánica y eléctrica de automóviles y camiones</v>
          </cell>
          <cell r="C898" t="str">
            <v>Surama</v>
          </cell>
        </row>
        <row r="899">
          <cell r="B899" t="str">
            <v>81112 Hojalatería, tapicería y otras reparaciones a la carrocería de automóviles y camiones</v>
          </cell>
          <cell r="C899" t="str">
            <v>Surama</v>
          </cell>
        </row>
        <row r="900">
          <cell r="B900" t="str">
            <v>81119 Otros servicios de reparación y mantenimiento de automóviles y camiones</v>
          </cell>
          <cell r="C900" t="str">
            <v>Surama</v>
          </cell>
        </row>
        <row r="901">
          <cell r="B901" t="str">
            <v>81121 Reparación y mantenimiento de equipo electrónico y de equipo de precisión</v>
          </cell>
          <cell r="C901" t="str">
            <v>Surama</v>
          </cell>
        </row>
        <row r="902">
          <cell r="B902" t="str">
            <v>81131 Reparación y mantenimiento de maquinaria y equipo agropecuario, industrial, comercial y de servicios</v>
          </cell>
          <cell r="C902" t="str">
            <v>Surama</v>
          </cell>
        </row>
        <row r="903">
          <cell r="B903" t="str">
            <v>81141 Reparación y mantenimiento de aparatos eléctricos para el hogar y personales</v>
          </cell>
          <cell r="C903" t="str">
            <v>Surama</v>
          </cell>
        </row>
        <row r="904">
          <cell r="B904" t="str">
            <v>81142 Reparación de tapicería de muebles para el hogar</v>
          </cell>
          <cell r="C904" t="str">
            <v>Surama</v>
          </cell>
        </row>
        <row r="905">
          <cell r="B905" t="str">
            <v>81149 Reparación y mantenimiento de otros artículos para el hogar y personales</v>
          </cell>
          <cell r="C905" t="str">
            <v>Surama</v>
          </cell>
        </row>
        <row r="906">
          <cell r="B906" t="str">
            <v>81211 Salones y clínicas de belleza y peluquerías</v>
          </cell>
          <cell r="C906" t="str">
            <v>Surama</v>
          </cell>
        </row>
        <row r="907">
          <cell r="B907" t="str">
            <v>81213 Sanitarios públicos y bolerías</v>
          </cell>
          <cell r="C907" t="str">
            <v>Surama</v>
          </cell>
        </row>
        <row r="908">
          <cell r="B908" t="str">
            <v>81221 Lavanderías y tintorerías</v>
          </cell>
          <cell r="C908" t="str">
            <v>Surama</v>
          </cell>
        </row>
        <row r="909">
          <cell r="B909" t="str">
            <v>81231 Servicios funerarios</v>
          </cell>
          <cell r="C909" t="str">
            <v>Surama</v>
          </cell>
        </row>
        <row r="910">
          <cell r="B910" t="str">
            <v>81232 Administración de cementerios</v>
          </cell>
          <cell r="C910" t="str">
            <v>Surama</v>
          </cell>
        </row>
        <row r="911">
          <cell r="B911" t="str">
            <v xml:space="preserve">81241 Estacionamientos y pensiones para vehículos automotores </v>
          </cell>
          <cell r="C911" t="str">
            <v>Surama</v>
          </cell>
        </row>
        <row r="912">
          <cell r="B912" t="str">
            <v>81291 Servicios de revelado e impresión de fotografías</v>
          </cell>
          <cell r="C912" t="str">
            <v>Surama</v>
          </cell>
        </row>
        <row r="913">
          <cell r="B913" t="str">
            <v>81299 Otros servicios personales</v>
          </cell>
          <cell r="C913" t="str">
            <v>Surama</v>
          </cell>
        </row>
        <row r="914">
          <cell r="B914" t="str">
            <v xml:space="preserve">81311 Asociaciones, organizaciones y cámaras de productores, comerciantes y prestadores de servicios </v>
          </cell>
          <cell r="C914" t="str">
            <v>Surama</v>
          </cell>
        </row>
        <row r="915">
          <cell r="B915" t="str">
            <v>81312 Asociaciones y organizaciones laborales y sindicales</v>
          </cell>
          <cell r="C915" t="str">
            <v>Surama</v>
          </cell>
        </row>
        <row r="916">
          <cell r="B916" t="str">
            <v>81313 Asociaciones y organizaciones de profesionistas</v>
          </cell>
          <cell r="C916" t="str">
            <v>Surama</v>
          </cell>
        </row>
        <row r="917">
          <cell r="B917" t="str">
            <v>81314 Asociaciones regulatorias de actividades recreativas</v>
          </cell>
          <cell r="C917" t="str">
            <v>Surama</v>
          </cell>
        </row>
        <row r="918">
          <cell r="B918" t="str">
            <v xml:space="preserve">81321 Asociaciones y organizaciones religiosas </v>
          </cell>
          <cell r="C918" t="str">
            <v>Surama</v>
          </cell>
        </row>
        <row r="919">
          <cell r="B919" t="str">
            <v>81323 Asociaciones y organizaciones civiles</v>
          </cell>
          <cell r="C919" t="str">
            <v>Surama</v>
          </cell>
        </row>
        <row r="920">
          <cell r="B920" t="str">
            <v>81411 Hogares con empleados domésticos</v>
          </cell>
          <cell r="C920" t="str">
            <v>Surama</v>
          </cell>
        </row>
        <row r="921">
          <cell r="B921" t="str">
            <v xml:space="preserve">111110 Cultivo de soya </v>
          </cell>
          <cell r="C921" t="str">
            <v>Clase</v>
          </cell>
        </row>
        <row r="922">
          <cell r="B922" t="str">
            <v xml:space="preserve">111140 Cultivo de trigo </v>
          </cell>
          <cell r="C922" t="str">
            <v>Clase</v>
          </cell>
        </row>
        <row r="923">
          <cell r="B923" t="str">
            <v>111211 Cultivo de jitomate o tomate rojo</v>
          </cell>
          <cell r="C923" t="str">
            <v>Clase</v>
          </cell>
        </row>
        <row r="924">
          <cell r="B924" t="str">
            <v>111219 Cultivo de otras hortalizas</v>
          </cell>
          <cell r="C924" t="str">
            <v>Clase</v>
          </cell>
        </row>
        <row r="925">
          <cell r="B925" t="str">
            <v xml:space="preserve">111310 Cultivo de naranja </v>
          </cell>
          <cell r="C925" t="str">
            <v>Clase</v>
          </cell>
        </row>
        <row r="926">
          <cell r="B926" t="str">
            <v>111331 Cultivo de café</v>
          </cell>
          <cell r="C926" t="str">
            <v>Clase</v>
          </cell>
        </row>
        <row r="927">
          <cell r="B927" t="str">
            <v>111335 Cultivo de uva</v>
          </cell>
          <cell r="C927" t="str">
            <v>Clase</v>
          </cell>
        </row>
        <row r="928">
          <cell r="B928" t="str">
            <v>111410 Cultivo de productos alimenticios en invernaderos</v>
          </cell>
          <cell r="C928" t="str">
            <v>Clase</v>
          </cell>
        </row>
        <row r="929">
          <cell r="B929" t="str">
            <v>111423 Cultivo de árboles de ciclo productivo de 10 años o menos</v>
          </cell>
          <cell r="C929" t="str">
            <v>Clase</v>
          </cell>
        </row>
        <row r="930">
          <cell r="B930" t="str">
            <v xml:space="preserve">111910 Cultivo de tabaco </v>
          </cell>
          <cell r="C930" t="str">
            <v>Clase</v>
          </cell>
        </row>
        <row r="931">
          <cell r="B931" t="str">
            <v xml:space="preserve">111920 Cultivo de algodón </v>
          </cell>
          <cell r="C931" t="str">
            <v>Clase</v>
          </cell>
        </row>
        <row r="932">
          <cell r="B932" t="str">
            <v xml:space="preserve">111930 Cultivo de caña de azúcar </v>
          </cell>
          <cell r="C932" t="str">
            <v>Clase</v>
          </cell>
        </row>
        <row r="933">
          <cell r="B933" t="str">
            <v>111941 Cultivo de alfalfa</v>
          </cell>
          <cell r="C933" t="str">
            <v>Clase</v>
          </cell>
        </row>
        <row r="934">
          <cell r="B934" t="str">
            <v>111942 Cultivo de pastos y zacates</v>
          </cell>
          <cell r="C934" t="str">
            <v>Clase</v>
          </cell>
        </row>
        <row r="935">
          <cell r="B935" t="str">
            <v>111991 Cultivo de agaves alcoholeros</v>
          </cell>
          <cell r="C935" t="str">
            <v>Clase</v>
          </cell>
        </row>
        <row r="936">
          <cell r="B936" t="str">
            <v>111999 Otros cultivos</v>
          </cell>
          <cell r="C936" t="str">
            <v>Clase</v>
          </cell>
        </row>
        <row r="937">
          <cell r="B937" t="str">
            <v>112110 Explotación de bovinos para la producción de carne</v>
          </cell>
          <cell r="C937" t="str">
            <v>Clase</v>
          </cell>
        </row>
        <row r="938">
          <cell r="B938" t="str">
            <v xml:space="preserve">112120 Explotación de bovinos para la producción de leche </v>
          </cell>
          <cell r="C938" t="str">
            <v>Clase</v>
          </cell>
        </row>
        <row r="939">
          <cell r="B939" t="str">
            <v>112131 Explotación de bovinos para la producción conjunta de leche y carne</v>
          </cell>
          <cell r="C939" t="str">
            <v>Clase</v>
          </cell>
        </row>
        <row r="940">
          <cell r="B940" t="str">
            <v>112211 Explotación de porcinos en granja</v>
          </cell>
          <cell r="C940" t="str">
            <v>Clase</v>
          </cell>
        </row>
        <row r="941">
          <cell r="B941" t="str">
            <v>112311 Explotación de gallinas para la producción de huevo fértil</v>
          </cell>
          <cell r="C941" t="str">
            <v>Clase</v>
          </cell>
        </row>
        <row r="942">
          <cell r="B942" t="str">
            <v xml:space="preserve">112320 Explotación de pollos para la producción de carne </v>
          </cell>
          <cell r="C942" t="str">
            <v>Clase</v>
          </cell>
        </row>
        <row r="943">
          <cell r="B943" t="str">
            <v xml:space="preserve">112410 Explotación de ovinos </v>
          </cell>
          <cell r="C943" t="str">
            <v>Clase</v>
          </cell>
        </row>
        <row r="944">
          <cell r="B944" t="str">
            <v>112512 Piscicultura y otra acuicultura, excepto camaronicultura</v>
          </cell>
          <cell r="C944" t="str">
            <v>Clase</v>
          </cell>
        </row>
        <row r="945">
          <cell r="B945" t="str">
            <v xml:space="preserve">112910 Apicultura </v>
          </cell>
          <cell r="C945" t="str">
            <v>Clase</v>
          </cell>
        </row>
        <row r="946">
          <cell r="B946" t="str">
            <v xml:space="preserve">112920 Explotación de équidos </v>
          </cell>
          <cell r="C946" t="str">
            <v>Clase</v>
          </cell>
        </row>
        <row r="947">
          <cell r="B947" t="str">
            <v>113211 Viveros forestales</v>
          </cell>
          <cell r="C947" t="str">
            <v>Clase</v>
          </cell>
        </row>
        <row r="948">
          <cell r="B948" t="str">
            <v>113212 Recolección de productos forestales</v>
          </cell>
          <cell r="C948" t="str">
            <v>Clase</v>
          </cell>
        </row>
        <row r="949">
          <cell r="B949" t="str">
            <v>114111 Pesca de camarón</v>
          </cell>
          <cell r="C949" t="str">
            <v>Clase</v>
          </cell>
        </row>
        <row r="950">
          <cell r="B950" t="str">
            <v>114119 Pesca y captura de peces, crustáceos, moluscos y otras especies</v>
          </cell>
          <cell r="C950" t="str">
            <v>Clase</v>
          </cell>
        </row>
        <row r="951">
          <cell r="B951" t="str">
            <v xml:space="preserve">114210 Caza y captura </v>
          </cell>
          <cell r="C951" t="str">
            <v>Clase</v>
          </cell>
        </row>
        <row r="952">
          <cell r="B952" t="str">
            <v>115111 Servicios de fumigación agrícola</v>
          </cell>
          <cell r="C952" t="str">
            <v>Clase</v>
          </cell>
        </row>
        <row r="953">
          <cell r="B953" t="str">
            <v>115112 Despepite de algodón</v>
          </cell>
          <cell r="C953" t="str">
            <v>Clase</v>
          </cell>
        </row>
        <row r="954">
          <cell r="B954" t="str">
            <v>115113 Beneficio de productos agrícolas</v>
          </cell>
          <cell r="C954" t="str">
            <v>Clase</v>
          </cell>
        </row>
        <row r="955">
          <cell r="B955" t="str">
            <v>115119 Otros servicios relacionados con la agricultura</v>
          </cell>
          <cell r="C955" t="str">
            <v>Clase</v>
          </cell>
        </row>
        <row r="956">
          <cell r="B956" t="str">
            <v xml:space="preserve">115210 Servicios relacionados con la cría y explotación de animales </v>
          </cell>
          <cell r="C956" t="str">
            <v>Clase</v>
          </cell>
        </row>
        <row r="957">
          <cell r="B957" t="str">
            <v xml:space="preserve">115310 Servicios relacionados con el aprovechamiento forestal </v>
          </cell>
          <cell r="C957" t="str">
            <v>Clase</v>
          </cell>
        </row>
        <row r="958">
          <cell r="B958" t="str">
            <v>211110 Extracción de petróleo y gas</v>
          </cell>
          <cell r="C958" t="str">
            <v>Clase</v>
          </cell>
        </row>
        <row r="959">
          <cell r="B959" t="str">
            <v>212110 Minería de carbón mineral</v>
          </cell>
          <cell r="C959" t="str">
            <v>Clase</v>
          </cell>
        </row>
        <row r="960">
          <cell r="B960" t="str">
            <v xml:space="preserve">212210 Minería de hierro </v>
          </cell>
          <cell r="C960" t="str">
            <v>Clase</v>
          </cell>
        </row>
        <row r="961">
          <cell r="B961" t="str">
            <v>212221 Minería de oro</v>
          </cell>
          <cell r="C961" t="str">
            <v>Clase</v>
          </cell>
        </row>
        <row r="962">
          <cell r="B962" t="str">
            <v>212222 Minería de plata</v>
          </cell>
          <cell r="C962" t="str">
            <v>Clase</v>
          </cell>
        </row>
        <row r="963">
          <cell r="B963" t="str">
            <v>212231 Minería de cobre</v>
          </cell>
          <cell r="C963" t="str">
            <v>Clase</v>
          </cell>
        </row>
        <row r="964">
          <cell r="B964" t="str">
            <v xml:space="preserve">212232 Minería de plomo y zinc </v>
          </cell>
          <cell r="C964" t="str">
            <v>Clase</v>
          </cell>
        </row>
        <row r="965">
          <cell r="B965" t="str">
            <v>212291 Minería de manganeso</v>
          </cell>
          <cell r="C965" t="str">
            <v>Clase</v>
          </cell>
        </row>
        <row r="966">
          <cell r="B966" t="str">
            <v>212292 Minería de mercurio y antimonio</v>
          </cell>
          <cell r="C966" t="str">
            <v>Clase</v>
          </cell>
        </row>
        <row r="967">
          <cell r="B967" t="str">
            <v>212299 Minería de otros minerales metálicos</v>
          </cell>
          <cell r="C967" t="str">
            <v>Clase</v>
          </cell>
        </row>
        <row r="968">
          <cell r="B968" t="str">
            <v>212311 Minería de piedra caliza</v>
          </cell>
          <cell r="C968" t="str">
            <v>Clase</v>
          </cell>
        </row>
        <row r="969">
          <cell r="B969" t="str">
            <v>212312 Minería de mármol</v>
          </cell>
          <cell r="C969" t="str">
            <v>Clase</v>
          </cell>
        </row>
        <row r="970">
          <cell r="B970" t="str">
            <v>212319 Minería de otras piedras dimensionadas</v>
          </cell>
          <cell r="C970" t="str">
            <v>Clase</v>
          </cell>
        </row>
        <row r="971">
          <cell r="B971" t="str">
            <v>212321 Minería de arena y grava para la construcción</v>
          </cell>
          <cell r="C971" t="str">
            <v>Clase</v>
          </cell>
        </row>
        <row r="972">
          <cell r="B972" t="str">
            <v>212323 Minería de feldespato</v>
          </cell>
          <cell r="C972" t="str">
            <v>Clase</v>
          </cell>
        </row>
        <row r="973">
          <cell r="B973" t="str">
            <v>212329 Minería de otras arcillas y de otros minerales refractarios</v>
          </cell>
          <cell r="C973" t="str">
            <v>Clase</v>
          </cell>
        </row>
        <row r="974">
          <cell r="B974" t="str">
            <v>212392 Minería de piedra de yeso</v>
          </cell>
          <cell r="C974" t="str">
            <v>Clase</v>
          </cell>
        </row>
        <row r="975">
          <cell r="B975" t="str">
            <v>212393 Minería de barita</v>
          </cell>
          <cell r="C975" t="str">
            <v>Clase</v>
          </cell>
        </row>
        <row r="976">
          <cell r="B976" t="str">
            <v>212396 Minería de grafito</v>
          </cell>
          <cell r="C976" t="str">
            <v>Clase</v>
          </cell>
        </row>
        <row r="977">
          <cell r="B977" t="str">
            <v>212397 Minería de azufre</v>
          </cell>
          <cell r="C977" t="str">
            <v>Clase</v>
          </cell>
        </row>
        <row r="978">
          <cell r="B978" t="str">
            <v>212398 Minería de minerales no metálicos para productos químicos</v>
          </cell>
          <cell r="C978" t="str">
            <v>Clase</v>
          </cell>
        </row>
        <row r="979">
          <cell r="B979" t="str">
            <v>212399 Minería de otros minerales no metálicos</v>
          </cell>
          <cell r="C979" t="str">
            <v>Clase</v>
          </cell>
        </row>
        <row r="980">
          <cell r="B980" t="str">
            <v xml:space="preserve">213111 Perforación de pozos petroleros y de gas </v>
          </cell>
          <cell r="C980" t="str">
            <v>Clase</v>
          </cell>
        </row>
        <row r="981">
          <cell r="B981" t="str">
            <v>213119 Otros servicios relacionados con la minería</v>
          </cell>
          <cell r="C981" t="str">
            <v>Clase</v>
          </cell>
        </row>
        <row r="982">
          <cell r="B982" t="str">
            <v>221110 Generación, transmisión y distribución de energía eléctrica</v>
          </cell>
          <cell r="C982" t="str">
            <v>Clase</v>
          </cell>
        </row>
        <row r="983">
          <cell r="B983" t="str">
            <v>221120 Transmisión y distribución de energía eléctrica</v>
          </cell>
          <cell r="C983" t="str">
            <v>Clase</v>
          </cell>
        </row>
        <row r="984">
          <cell r="B984" t="str">
            <v>222111 Captación, tratamiento y suministro de agua realizados por el sector público</v>
          </cell>
          <cell r="C984" t="str">
            <v>Clase</v>
          </cell>
        </row>
        <row r="985">
          <cell r="B985" t="str">
            <v>222112 Captación, tratamiento y suministro de agua realizados por el sector privado</v>
          </cell>
          <cell r="C985" t="str">
            <v>Clase</v>
          </cell>
        </row>
        <row r="986">
          <cell r="B986" t="str">
            <v>222210 Suministro de gas por ductos al consumidor final</v>
          </cell>
          <cell r="C986" t="str">
            <v>Clase</v>
          </cell>
        </row>
        <row r="987">
          <cell r="B987" t="str">
            <v>236111 Edificación de vivienda unifamiliar</v>
          </cell>
          <cell r="C987" t="str">
            <v>Clase</v>
          </cell>
        </row>
        <row r="988">
          <cell r="B988" t="str">
            <v>236112 Edificación de vivienda multifamiliar</v>
          </cell>
          <cell r="C988" t="str">
            <v>Clase</v>
          </cell>
        </row>
        <row r="989">
          <cell r="B989" t="str">
            <v>236113 Supervisión de edificación residencial</v>
          </cell>
          <cell r="C989" t="str">
            <v>Clase</v>
          </cell>
        </row>
        <row r="990">
          <cell r="B990" t="str">
            <v>236211 Edificación de naves y plantas industriales, excepto la supervisión</v>
          </cell>
          <cell r="C990" t="str">
            <v>Clase</v>
          </cell>
        </row>
        <row r="991">
          <cell r="B991" t="str">
            <v>236212 Supervisión de edificación de naves y plantas industriales</v>
          </cell>
          <cell r="C991" t="str">
            <v>Clase</v>
          </cell>
        </row>
        <row r="992">
          <cell r="B992" t="str">
            <v>236221 Edificación de inmuebles comerciales y de servicios, excepto la supervisión</v>
          </cell>
          <cell r="C992" t="str">
            <v>Clase</v>
          </cell>
        </row>
        <row r="993">
          <cell r="B993" t="str">
            <v>236222 Supervisión de edificación de inmuebles comerciales y de servicios</v>
          </cell>
          <cell r="C993" t="str">
            <v>Clase</v>
          </cell>
        </row>
        <row r="994">
          <cell r="B994" t="str">
            <v>237111 Construcción de obras para el tratamiento, distribución y suministro de agua y drenaje</v>
          </cell>
          <cell r="C994" t="str">
            <v>Clase</v>
          </cell>
        </row>
        <row r="995">
          <cell r="B995" t="str">
            <v>237112 Construcción de sistemas de riego agrícola</v>
          </cell>
          <cell r="C995" t="str">
            <v>Clase</v>
          </cell>
        </row>
        <row r="996">
          <cell r="B996" t="str">
            <v>237113 Supervisión de construcción de obras para el tratamiento, distribución y suministro de agua, drenaje y riego</v>
          </cell>
          <cell r="C996" t="str">
            <v>Clase</v>
          </cell>
        </row>
        <row r="997">
          <cell r="B997" t="str">
            <v>237121 Construcción de sistemas de distribución de petróleo y gas</v>
          </cell>
          <cell r="C997" t="str">
            <v>Clase</v>
          </cell>
        </row>
        <row r="998">
          <cell r="B998" t="str">
            <v>237123 Supervisión de construcción de obras para petróleo y gas</v>
          </cell>
          <cell r="C998" t="str">
            <v>Clase</v>
          </cell>
        </row>
        <row r="999">
          <cell r="B999" t="str">
            <v>237131 Construcción de obras de generación y conducción de energía eléctrica</v>
          </cell>
          <cell r="C999" t="str">
            <v>Clase</v>
          </cell>
        </row>
        <row r="1000">
          <cell r="B1000" t="str">
            <v>237132 Construcción de obras para telecomunicaciones</v>
          </cell>
          <cell r="C1000" t="str">
            <v>Clase</v>
          </cell>
        </row>
        <row r="1001">
          <cell r="B1001" t="str">
            <v>237133 Supervisión de construcción de obras de generación y conducción de energía eléctrica y de obras para telecomunicaciones</v>
          </cell>
          <cell r="C1001" t="str">
            <v>Clase</v>
          </cell>
        </row>
        <row r="1002">
          <cell r="B1002" t="str">
            <v>237211 División de terrenos</v>
          </cell>
          <cell r="C1002" t="str">
            <v>Clase</v>
          </cell>
        </row>
        <row r="1003">
          <cell r="B1003" t="str">
            <v>237212 Construcción de obras de urbanización</v>
          </cell>
          <cell r="C1003" t="str">
            <v>Clase</v>
          </cell>
        </row>
        <row r="1004">
          <cell r="B1004" t="str">
            <v>237213 Supervisión de división de terrenos y de construcción de obras de urbanización</v>
          </cell>
          <cell r="C1004" t="str">
            <v>Clase</v>
          </cell>
        </row>
        <row r="1005">
          <cell r="B1005" t="str">
            <v>237311 Instalación de señalamientos y protecciones en obras viales</v>
          </cell>
          <cell r="C1005" t="str">
            <v>Clase</v>
          </cell>
        </row>
        <row r="1006">
          <cell r="B1006" t="str">
            <v>237312 Construcción de carreteras, puentes y similares</v>
          </cell>
          <cell r="C1006" t="str">
            <v>Clase</v>
          </cell>
        </row>
        <row r="1007">
          <cell r="B1007" t="str">
            <v>237313 Supervisión de construcción de vías de comunicación</v>
          </cell>
          <cell r="C1007" t="str">
            <v>Clase</v>
          </cell>
        </row>
        <row r="1008">
          <cell r="B1008" t="str">
            <v>237992 Construcción de obras marítimas, fluviales y subacuáticas</v>
          </cell>
          <cell r="C1008" t="str">
            <v>Clase</v>
          </cell>
        </row>
        <row r="1009">
          <cell r="B1009" t="str">
            <v>237994 Supervisión de construcción de otras obras de ingeniería civil</v>
          </cell>
          <cell r="C1009" t="str">
            <v>Clase</v>
          </cell>
        </row>
        <row r="1010">
          <cell r="B1010" t="str">
            <v>237999 Otras construcciones de ingeniería civil</v>
          </cell>
          <cell r="C1010" t="str">
            <v>Clase</v>
          </cell>
        </row>
        <row r="1011">
          <cell r="B1011" t="str">
            <v xml:space="preserve">238110 Trabajos de cimentaciones </v>
          </cell>
          <cell r="C1011" t="str">
            <v>Clase</v>
          </cell>
        </row>
        <row r="1012">
          <cell r="B1012" t="str">
            <v>238121 Montaje de estructuras de concreto prefabricadas</v>
          </cell>
          <cell r="C1012" t="str">
            <v>Clase</v>
          </cell>
        </row>
        <row r="1013">
          <cell r="B1013" t="str">
            <v xml:space="preserve">238130 Trabajos de albañilería </v>
          </cell>
          <cell r="C1013" t="str">
            <v>Clase</v>
          </cell>
        </row>
        <row r="1014">
          <cell r="B1014" t="str">
            <v xml:space="preserve">238190 Otros trabajos en exteriores </v>
          </cell>
          <cell r="C1014" t="str">
            <v>Clase</v>
          </cell>
        </row>
        <row r="1015">
          <cell r="B1015" t="str">
            <v xml:space="preserve">238210 Instalaciones eléctricas en construcciones </v>
          </cell>
          <cell r="C1015" t="str">
            <v>Clase</v>
          </cell>
        </row>
        <row r="1016">
          <cell r="B1016" t="str">
            <v>238221 Instalaciones hidrosanitarias y de gas</v>
          </cell>
          <cell r="C1016" t="str">
            <v>Clase</v>
          </cell>
        </row>
        <row r="1017">
          <cell r="B1017" t="str">
            <v>238222 Instalaciones de sistemas centrales de aire acondicionado y calefacción</v>
          </cell>
          <cell r="C1017" t="str">
            <v>Clase</v>
          </cell>
        </row>
        <row r="1018">
          <cell r="B1018" t="str">
            <v>238290 Otras instalaciones y equipamiento en construcciones</v>
          </cell>
          <cell r="C1018" t="str">
            <v>Clase</v>
          </cell>
        </row>
        <row r="1019">
          <cell r="B1019" t="str">
            <v>238311 Colocación de muros falsos y aislamiento</v>
          </cell>
          <cell r="C1019" t="str">
            <v>Clase</v>
          </cell>
        </row>
        <row r="1020">
          <cell r="B1020" t="str">
            <v xml:space="preserve">238320 Trabajos de pintura y otros cubrimientos de paredes </v>
          </cell>
          <cell r="C1020" t="str">
            <v>Clase</v>
          </cell>
        </row>
        <row r="1021">
          <cell r="B1021" t="str">
            <v xml:space="preserve">238340 Colocación de pisos cerámicos y azulejos </v>
          </cell>
          <cell r="C1021" t="str">
            <v>Clase</v>
          </cell>
        </row>
        <row r="1022">
          <cell r="B1022" t="str">
            <v xml:space="preserve">238910 Preparación de terrenos para la construcción </v>
          </cell>
          <cell r="C1022" t="str">
            <v>Clase</v>
          </cell>
        </row>
        <row r="1023">
          <cell r="B1023" t="str">
            <v xml:space="preserve">238990 Otros trabajos especializados para la construcción </v>
          </cell>
          <cell r="C1023" t="str">
            <v>Clase</v>
          </cell>
        </row>
        <row r="1024">
          <cell r="B1024" t="str">
            <v>311110 Elaboración de alimentos para animales</v>
          </cell>
          <cell r="C1024" t="str">
            <v>Clase</v>
          </cell>
        </row>
        <row r="1025">
          <cell r="B1025" t="str">
            <v>311211 Beneficio del arroz</v>
          </cell>
          <cell r="C1025" t="str">
            <v>Clase</v>
          </cell>
        </row>
        <row r="1026">
          <cell r="B1026" t="str">
            <v>311212 Elaboración de harina de trigo</v>
          </cell>
          <cell r="C1026" t="str">
            <v>Clase</v>
          </cell>
        </row>
        <row r="1027">
          <cell r="B1027" t="str">
            <v>311213 Elaboración de harina de maíz</v>
          </cell>
          <cell r="C1027" t="str">
            <v>Clase</v>
          </cell>
        </row>
        <row r="1028">
          <cell r="B1028" t="str">
            <v>311214 Elaboración de harina de otros productos agrícolas</v>
          </cell>
          <cell r="C1028" t="str">
            <v>Clase</v>
          </cell>
        </row>
        <row r="1029">
          <cell r="B1029" t="str">
            <v>311215 Elaboración de malta</v>
          </cell>
          <cell r="C1029" t="str">
            <v>Clase</v>
          </cell>
        </row>
        <row r="1030">
          <cell r="B1030" t="str">
            <v>311221 Elaboración de féculas y otros almidones y sus derivados</v>
          </cell>
          <cell r="C1030" t="str">
            <v>Clase</v>
          </cell>
        </row>
        <row r="1031">
          <cell r="B1031" t="str">
            <v>311222 Elaboración de aceites y grasas vegetales comestibles</v>
          </cell>
          <cell r="C1031" t="str">
            <v>Clase</v>
          </cell>
        </row>
        <row r="1032">
          <cell r="B1032" t="str">
            <v xml:space="preserve">311230 Elaboración de cereales para el desayuno </v>
          </cell>
          <cell r="C1032" t="str">
            <v>Clase</v>
          </cell>
        </row>
        <row r="1033">
          <cell r="B1033" t="str">
            <v>311311 Elaboración de azúcar de caña</v>
          </cell>
          <cell r="C1033" t="str">
            <v>Clase</v>
          </cell>
        </row>
        <row r="1034">
          <cell r="B1034" t="str">
            <v>311319 Elaboración de otros azúcares</v>
          </cell>
          <cell r="C1034" t="str">
            <v>Clase</v>
          </cell>
        </row>
        <row r="1035">
          <cell r="B1035" t="str">
            <v xml:space="preserve">311320 Elaboración de chocolate y productos de chocolate a partir de cacao </v>
          </cell>
          <cell r="C1035" t="str">
            <v>Clase</v>
          </cell>
        </row>
        <row r="1036">
          <cell r="B1036" t="str">
            <v xml:space="preserve">311330 Elaboración de productos de chocolate a partir de chocolate </v>
          </cell>
          <cell r="C1036" t="str">
            <v>Clase</v>
          </cell>
        </row>
        <row r="1037">
          <cell r="B1037" t="str">
            <v xml:space="preserve">311340 Elaboración de dulces, chicles y productos de confitería que no sean de chocolate </v>
          </cell>
          <cell r="C1037" t="str">
            <v>Clase</v>
          </cell>
        </row>
        <row r="1038">
          <cell r="B1038" t="str">
            <v>311411 Congelación de frutas y verduras</v>
          </cell>
          <cell r="C1038" t="str">
            <v>Clase</v>
          </cell>
        </row>
        <row r="1039">
          <cell r="B1039" t="str">
            <v>311412 Congelación de alimentos preparados</v>
          </cell>
          <cell r="C1039" t="str">
            <v>Clase</v>
          </cell>
        </row>
        <row r="1040">
          <cell r="B1040" t="str">
            <v>311421 Deshidratación de frutas y verduras</v>
          </cell>
          <cell r="C1040" t="str">
            <v>Clase</v>
          </cell>
        </row>
        <row r="1041">
          <cell r="B1041" t="str">
            <v>311422 Conservación de frutas y verduras por procesos distintos a la congelación y la deshidratación</v>
          </cell>
          <cell r="C1041" t="str">
            <v>Clase</v>
          </cell>
        </row>
        <row r="1042">
          <cell r="B1042" t="str">
            <v>311423 Conservación de alimentos preparados por procesos distintos a la congelación</v>
          </cell>
          <cell r="C1042" t="str">
            <v>Clase</v>
          </cell>
        </row>
        <row r="1043">
          <cell r="B1043" t="str">
            <v>311511 Elaboración de leche líquida</v>
          </cell>
          <cell r="C1043" t="str">
            <v>Clase</v>
          </cell>
        </row>
        <row r="1044">
          <cell r="B1044" t="str">
            <v>311512 Elaboración de leche en polvo, condensada y evaporada</v>
          </cell>
          <cell r="C1044" t="str">
            <v>Clase</v>
          </cell>
        </row>
        <row r="1045">
          <cell r="B1045" t="str">
            <v>311513 Elaboración de derivados y fermentos lácteos</v>
          </cell>
          <cell r="C1045" t="str">
            <v>Clase</v>
          </cell>
        </row>
        <row r="1046">
          <cell r="B1046" t="str">
            <v xml:space="preserve">311520 Elaboración de helados y paletas </v>
          </cell>
          <cell r="C1046" t="str">
            <v>Clase</v>
          </cell>
        </row>
        <row r="1047">
          <cell r="B1047" t="str">
            <v>311611 Matanza de ganado, aves y otros animales comestibles</v>
          </cell>
          <cell r="C1047" t="str">
            <v>Clase</v>
          </cell>
        </row>
        <row r="1048">
          <cell r="B1048" t="str">
            <v>311612 Corte y empacado de carne de ganado, aves y otros animales comestibles</v>
          </cell>
          <cell r="C1048" t="str">
            <v>Clase</v>
          </cell>
        </row>
        <row r="1049">
          <cell r="B1049" t="str">
            <v>311613 Preparación de embutidos y otras conservas de carne de ganado, aves y otros animales comestibles</v>
          </cell>
          <cell r="C1049" t="str">
            <v>Clase</v>
          </cell>
        </row>
        <row r="1050">
          <cell r="B1050" t="str">
            <v>311710 Preparación y envasado de pescados y mariscos</v>
          </cell>
          <cell r="C1050" t="str">
            <v>Clase</v>
          </cell>
        </row>
        <row r="1051">
          <cell r="B1051" t="str">
            <v>311811 Panificación industrial</v>
          </cell>
          <cell r="C1051" t="str">
            <v>Clase</v>
          </cell>
        </row>
        <row r="1052">
          <cell r="B1052" t="str">
            <v xml:space="preserve">311812 Panificación tradicional </v>
          </cell>
          <cell r="C1052" t="str">
            <v>Clase</v>
          </cell>
        </row>
        <row r="1053">
          <cell r="B1053" t="str">
            <v>311820 Elaboración de galletas y pastas para sopa</v>
          </cell>
          <cell r="C1053" t="str">
            <v>Clase</v>
          </cell>
        </row>
        <row r="1054">
          <cell r="B1054" t="str">
            <v xml:space="preserve">311830 Elaboración de tortillas de maíz y molienda de nixtamal </v>
          </cell>
          <cell r="C1054" t="str">
            <v>Clase</v>
          </cell>
        </row>
        <row r="1055">
          <cell r="B1055" t="str">
            <v>311910 Elaboración de botanas</v>
          </cell>
          <cell r="C1055" t="str">
            <v>Clase</v>
          </cell>
        </row>
        <row r="1056">
          <cell r="B1056" t="str">
            <v>311921 Beneficio del café</v>
          </cell>
          <cell r="C1056" t="str">
            <v>Clase</v>
          </cell>
        </row>
        <row r="1057">
          <cell r="B1057" t="str">
            <v>311922 Elaboración de café tostado y molido</v>
          </cell>
          <cell r="C1057" t="str">
            <v>Clase</v>
          </cell>
        </row>
        <row r="1058">
          <cell r="B1058" t="str">
            <v>311923 Elaboración de café instantáneo</v>
          </cell>
          <cell r="C1058" t="str">
            <v>Clase</v>
          </cell>
        </row>
        <row r="1059">
          <cell r="B1059" t="str">
            <v>311924 Preparación y envasado de té</v>
          </cell>
          <cell r="C1059" t="str">
            <v>Clase</v>
          </cell>
        </row>
        <row r="1060">
          <cell r="B1060" t="str">
            <v xml:space="preserve">311930 Elaboración de concentrados, polvos, jarabes y esencias de sabor para bebidas </v>
          </cell>
          <cell r="C1060" t="str">
            <v>Clase</v>
          </cell>
        </row>
        <row r="1061">
          <cell r="B1061" t="str">
            <v>311991 Elaboración de gelatinas y otros postres en polvo</v>
          </cell>
          <cell r="C1061" t="str">
            <v>Clase</v>
          </cell>
        </row>
        <row r="1062">
          <cell r="B1062" t="str">
            <v>311993 Elaboración de alimentos frescos para consumo inmediato</v>
          </cell>
          <cell r="C1062" t="str">
            <v>Clase</v>
          </cell>
        </row>
        <row r="1063">
          <cell r="B1063" t="str">
            <v>311999 Elaboración de otros alimentos</v>
          </cell>
          <cell r="C1063" t="str">
            <v>Clase</v>
          </cell>
        </row>
        <row r="1064">
          <cell r="B1064" t="str">
            <v>312111 Elaboración de refrescos y otras bebidas no alcohólicas</v>
          </cell>
          <cell r="C1064" t="str">
            <v>Clase</v>
          </cell>
        </row>
        <row r="1065">
          <cell r="B1065" t="str">
            <v>312112 Purificación y embotellado de agua</v>
          </cell>
          <cell r="C1065" t="str">
            <v>Clase</v>
          </cell>
        </row>
        <row r="1066">
          <cell r="B1066" t="str">
            <v>312113 Elaboración de hielo</v>
          </cell>
          <cell r="C1066" t="str">
            <v>Clase</v>
          </cell>
        </row>
        <row r="1067">
          <cell r="B1067" t="str">
            <v xml:space="preserve">312120 Elaboración de cerveza </v>
          </cell>
          <cell r="C1067" t="str">
            <v>Clase</v>
          </cell>
        </row>
        <row r="1068">
          <cell r="B1068" t="str">
            <v>312131 Elaboración de bebidas alcohólicas a base de uva</v>
          </cell>
          <cell r="C1068" t="str">
            <v>Clase</v>
          </cell>
        </row>
        <row r="1069">
          <cell r="B1069" t="str">
            <v>312132 Elaboración de pulque</v>
          </cell>
          <cell r="C1069" t="str">
            <v>Clase</v>
          </cell>
        </row>
        <row r="1070">
          <cell r="B1070" t="str">
            <v>312141 Elaboración de ron y otras bebidas destiladas de caña</v>
          </cell>
          <cell r="C1070" t="str">
            <v>Clase</v>
          </cell>
        </row>
        <row r="1071">
          <cell r="B1071" t="str">
            <v>312142 Elaboración de bebidas destiladas de agave</v>
          </cell>
          <cell r="C1071" t="str">
            <v>Clase</v>
          </cell>
        </row>
        <row r="1072">
          <cell r="B1072" t="str">
            <v>312143 Obtención de alcohol etílico potable</v>
          </cell>
          <cell r="C1072" t="str">
            <v>Clase</v>
          </cell>
        </row>
        <row r="1073">
          <cell r="B1073" t="str">
            <v>312149 Elaboración de otras bebidas destiladas</v>
          </cell>
          <cell r="C1073" t="str">
            <v>Clase</v>
          </cell>
        </row>
        <row r="1074">
          <cell r="B1074" t="str">
            <v xml:space="preserve">312210 Beneficio del tabaco </v>
          </cell>
          <cell r="C1074" t="str">
            <v>Clase</v>
          </cell>
        </row>
        <row r="1075">
          <cell r="B1075" t="str">
            <v>312221 Elaboración de cigarros</v>
          </cell>
          <cell r="C1075" t="str">
            <v>Clase</v>
          </cell>
        </row>
        <row r="1076">
          <cell r="B1076" t="str">
            <v>312222 Elaboración de puros y otros productos de tabaco</v>
          </cell>
          <cell r="C1076" t="str">
            <v>Clase</v>
          </cell>
        </row>
        <row r="1077">
          <cell r="B1077" t="str">
            <v>313111 Preparación e hilado de fibras duras naturales</v>
          </cell>
          <cell r="C1077" t="str">
            <v>Clase</v>
          </cell>
        </row>
        <row r="1078">
          <cell r="B1078" t="str">
            <v>313112 Preparación e hilado de fibras blandas naturales</v>
          </cell>
          <cell r="C1078" t="str">
            <v>Clase</v>
          </cell>
        </row>
        <row r="1079">
          <cell r="B1079" t="str">
            <v>313113 Fabricación de hilos para coser y bordar</v>
          </cell>
          <cell r="C1079" t="str">
            <v>Clase</v>
          </cell>
        </row>
        <row r="1080">
          <cell r="B1080" t="str">
            <v xml:space="preserve">313210 Fabricación de telas anchas de trama </v>
          </cell>
          <cell r="C1080" t="str">
            <v>Clase</v>
          </cell>
        </row>
        <row r="1081">
          <cell r="B1081" t="str">
            <v>313220 Fabricación de telas angostas de trama y pasamanería</v>
          </cell>
          <cell r="C1081" t="str">
            <v>Clase</v>
          </cell>
        </row>
        <row r="1082">
          <cell r="B1082" t="str">
            <v xml:space="preserve">313230 Fabricación de telas no tejidas (comprimidas) </v>
          </cell>
          <cell r="C1082" t="str">
            <v>Clase</v>
          </cell>
        </row>
        <row r="1083">
          <cell r="B1083" t="str">
            <v>313240 Fabricación de telas de punto</v>
          </cell>
          <cell r="C1083" t="str">
            <v>Clase</v>
          </cell>
        </row>
        <row r="1084">
          <cell r="B1084" t="str">
            <v>313310 Acabado de productos textiles</v>
          </cell>
          <cell r="C1084" t="str">
            <v>Clase</v>
          </cell>
        </row>
        <row r="1085">
          <cell r="B1085" t="str">
            <v xml:space="preserve">313320 Fabricación de telas recubiertas </v>
          </cell>
          <cell r="C1085" t="str">
            <v>Clase</v>
          </cell>
        </row>
        <row r="1086">
          <cell r="B1086" t="str">
            <v xml:space="preserve">314110 Fabricación de alfombras y tapetes </v>
          </cell>
          <cell r="C1086" t="str">
            <v>Clase</v>
          </cell>
        </row>
        <row r="1087">
          <cell r="B1087" t="str">
            <v>314120 Confección de cortinas, blancos y similares</v>
          </cell>
          <cell r="C1087" t="str">
            <v>Clase</v>
          </cell>
        </row>
        <row r="1088">
          <cell r="B1088" t="str">
            <v>314911 Confección de costales</v>
          </cell>
          <cell r="C1088" t="str">
            <v>Clase</v>
          </cell>
        </row>
        <row r="1089">
          <cell r="B1089" t="str">
            <v>314912 Confección de productos de textiles recubiertos y de materiales sucedáneos</v>
          </cell>
          <cell r="C1089" t="str">
            <v>Clase</v>
          </cell>
        </row>
        <row r="1090">
          <cell r="B1090" t="str">
            <v>314991 Confección, bordado y deshilado de productos textiles</v>
          </cell>
          <cell r="C1090" t="str">
            <v>Clase</v>
          </cell>
        </row>
        <row r="1091">
          <cell r="B1091" t="str">
            <v>314992 Fabricación de redes y otros productos de cordelería</v>
          </cell>
          <cell r="C1091" t="str">
            <v>Clase</v>
          </cell>
        </row>
        <row r="1092">
          <cell r="B1092" t="str">
            <v>314993 Fabricación de productos textiles reciclados</v>
          </cell>
          <cell r="C1092" t="str">
            <v>Clase</v>
          </cell>
        </row>
        <row r="1093">
          <cell r="B1093" t="str">
            <v>314999 Fabricación de banderas y otros productos textiles no clasificados en otra parte</v>
          </cell>
          <cell r="C1093" t="str">
            <v>Clase</v>
          </cell>
        </row>
        <row r="1094">
          <cell r="B1094" t="str">
            <v>315110 Fabricación de calcetines y medias de punto</v>
          </cell>
          <cell r="C1094" t="str">
            <v>Clase</v>
          </cell>
        </row>
        <row r="1095">
          <cell r="B1095" t="str">
            <v>315191 Fabricación de ropa interior de punto</v>
          </cell>
          <cell r="C1095" t="str">
            <v>Clase</v>
          </cell>
        </row>
        <row r="1096">
          <cell r="B1096" t="str">
            <v>315192 Fabricación de ropa exterior de punto</v>
          </cell>
          <cell r="C1096" t="str">
            <v>Clase</v>
          </cell>
        </row>
        <row r="1097">
          <cell r="B1097" t="str">
            <v>315210 Confección de prendas de vestir de cuero, piel y de materiales sucedáneos</v>
          </cell>
          <cell r="C1097" t="str">
            <v>Clase</v>
          </cell>
        </row>
        <row r="1098">
          <cell r="B1098" t="str">
            <v>315221 Confección en serie de ropa interior y de dormir</v>
          </cell>
          <cell r="C1098" t="str">
            <v>Clase</v>
          </cell>
        </row>
        <row r="1099">
          <cell r="B1099" t="str">
            <v>315222 Confección en serie de camisas</v>
          </cell>
          <cell r="C1099" t="str">
            <v>Clase</v>
          </cell>
        </row>
        <row r="1100">
          <cell r="B1100" t="str">
            <v>315223 Confección en serie de uniformes</v>
          </cell>
          <cell r="C1100" t="str">
            <v>Clase</v>
          </cell>
        </row>
        <row r="1101">
          <cell r="B1101" t="str">
            <v>315224 Confección en serie de disfraces y trajes típicos</v>
          </cell>
          <cell r="C1101" t="str">
            <v>Clase</v>
          </cell>
        </row>
        <row r="1102">
          <cell r="B1102" t="str">
            <v>315225 Confección de prendas de vestir sobre medida</v>
          </cell>
          <cell r="C1102" t="str">
            <v>Clase</v>
          </cell>
        </row>
        <row r="1103">
          <cell r="B1103" t="str">
            <v>315229 Confección en serie de otra ropa exterior de materiales textiles</v>
          </cell>
          <cell r="C1103" t="str">
            <v>Clase</v>
          </cell>
        </row>
        <row r="1104">
          <cell r="B1104" t="str">
            <v>315991 Confección de sombreros y gorras</v>
          </cell>
          <cell r="C1104" t="str">
            <v>Clase</v>
          </cell>
        </row>
        <row r="1105">
          <cell r="B1105" t="str">
            <v>315999 Confección de otros accesorios y prendas de vestir no clasificados en otra parte</v>
          </cell>
          <cell r="C1105" t="str">
            <v>Clase</v>
          </cell>
        </row>
        <row r="1106">
          <cell r="B1106" t="str">
            <v>316110 Curtido y acabado de cuero y piel</v>
          </cell>
          <cell r="C1106" t="str">
            <v>Clase</v>
          </cell>
        </row>
        <row r="1107">
          <cell r="B1107" t="str">
            <v>316211 Fabricación de calzado con corte de piel y cuero</v>
          </cell>
          <cell r="C1107" t="str">
            <v>Clase</v>
          </cell>
        </row>
        <row r="1108">
          <cell r="B1108" t="str">
            <v>316212 Fabricación de calzado con corte de tela</v>
          </cell>
          <cell r="C1108" t="str">
            <v>Clase</v>
          </cell>
        </row>
        <row r="1109">
          <cell r="B1109" t="str">
            <v>316213 Fabricación de calzado de plástico</v>
          </cell>
          <cell r="C1109" t="str">
            <v>Clase</v>
          </cell>
        </row>
        <row r="1110">
          <cell r="B1110" t="str">
            <v>316214 Fabricación de calzado de hule</v>
          </cell>
          <cell r="C1110" t="str">
            <v>Clase</v>
          </cell>
        </row>
        <row r="1111">
          <cell r="B1111" t="str">
            <v>316219 Fabricación de huaraches y calzado de otro tipo de materiales</v>
          </cell>
          <cell r="C1111" t="str">
            <v>Clase</v>
          </cell>
        </row>
        <row r="1112">
          <cell r="B1112" t="str">
            <v>316991 Fabricación de bolsos de mano, maletas y similares</v>
          </cell>
          <cell r="C1112" t="str">
            <v>Clase</v>
          </cell>
        </row>
        <row r="1113">
          <cell r="B1113" t="str">
            <v>316999 Fabricación de otros productos de cuero, piel y materiales sucedáneos</v>
          </cell>
          <cell r="C1113" t="str">
            <v>Clase</v>
          </cell>
        </row>
        <row r="1114">
          <cell r="B1114" t="str">
            <v>321111 Aserraderos integrados</v>
          </cell>
          <cell r="C1114" t="str">
            <v>Clase</v>
          </cell>
        </row>
        <row r="1115">
          <cell r="B1115" t="str">
            <v>321210 Fabricación de laminados y aglutinados de madera</v>
          </cell>
          <cell r="C1115" t="str">
            <v>Clase</v>
          </cell>
        </row>
        <row r="1116">
          <cell r="B1116" t="str">
            <v>321910 Fabricación de productos de madera para la construcción</v>
          </cell>
          <cell r="C1116" t="str">
            <v>Clase</v>
          </cell>
        </row>
        <row r="1117">
          <cell r="B1117" t="str">
            <v xml:space="preserve">321920 Fabricación de productos para embalaje y envases de madera </v>
          </cell>
          <cell r="C1117" t="str">
            <v>Clase</v>
          </cell>
        </row>
        <row r="1118">
          <cell r="B1118" t="str">
            <v>321992 Fabricación de artículos y utensilios de madera para el hogar</v>
          </cell>
          <cell r="C1118" t="str">
            <v>Clase</v>
          </cell>
        </row>
        <row r="1119">
          <cell r="B1119" t="str">
            <v>321999 Fabricación de otros productos de madera</v>
          </cell>
          <cell r="C1119" t="str">
            <v>Clase</v>
          </cell>
        </row>
        <row r="1120">
          <cell r="B1120" t="str">
            <v>322110 Fabricación de pulpa</v>
          </cell>
          <cell r="C1120" t="str">
            <v>Clase</v>
          </cell>
        </row>
        <row r="1121">
          <cell r="B1121" t="str">
            <v>322121 Fabricación de papel en plantas integradas</v>
          </cell>
          <cell r="C1121" t="str">
            <v>Clase</v>
          </cell>
        </row>
        <row r="1122">
          <cell r="B1122" t="str">
            <v>322122 Fabricación de papel a partir de pulpa</v>
          </cell>
          <cell r="C1122" t="str">
            <v>Clase</v>
          </cell>
        </row>
        <row r="1123">
          <cell r="B1123" t="str">
            <v>322131 Fabricación de cartón en plantas integradas</v>
          </cell>
          <cell r="C1123" t="str">
            <v>Clase</v>
          </cell>
        </row>
        <row r="1124">
          <cell r="B1124" t="str">
            <v>322132 Fabricación de cartón y cartoncillo a partir de pulpa</v>
          </cell>
          <cell r="C1124" t="str">
            <v>Clase</v>
          </cell>
        </row>
        <row r="1125">
          <cell r="B1125" t="str">
            <v>322210 Fabricación de envases de cartón</v>
          </cell>
          <cell r="C1125" t="str">
            <v>Clase</v>
          </cell>
        </row>
        <row r="1126">
          <cell r="B1126" t="str">
            <v>322220 Fabricación de bolsas de papel y productos celulósicos recubiertos y tratados</v>
          </cell>
          <cell r="C1126" t="str">
            <v>Clase</v>
          </cell>
        </row>
        <row r="1127">
          <cell r="B1127" t="str">
            <v>322230 Fabricación de productos de papelería</v>
          </cell>
          <cell r="C1127" t="str">
            <v>Clase</v>
          </cell>
        </row>
        <row r="1128">
          <cell r="B1128" t="str">
            <v xml:space="preserve">322291 Fabricación de pañales desechables y productos sanitarios </v>
          </cell>
          <cell r="C1128" t="str">
            <v>Clase</v>
          </cell>
        </row>
        <row r="1129">
          <cell r="B1129" t="str">
            <v xml:space="preserve">322299 Fabricación de otros productos de cartón y papel </v>
          </cell>
          <cell r="C1129" t="str">
            <v>Clase</v>
          </cell>
        </row>
        <row r="1130">
          <cell r="B1130" t="str">
            <v>323111 Impresión de libros, periódicos y revistas</v>
          </cell>
          <cell r="C1130" t="str">
            <v>Clase</v>
          </cell>
        </row>
        <row r="1131">
          <cell r="B1131" t="str">
            <v>323119 Impresión de formas continuas y otros impresos</v>
          </cell>
          <cell r="C1131" t="str">
            <v>Clase</v>
          </cell>
        </row>
        <row r="1132">
          <cell r="B1132" t="str">
            <v>323120 Industrias conexas a la impresión</v>
          </cell>
          <cell r="C1132" t="str">
            <v>Clase</v>
          </cell>
        </row>
        <row r="1133">
          <cell r="B1133" t="str">
            <v xml:space="preserve">324110 Refinación de petróleo </v>
          </cell>
          <cell r="C1133" t="str">
            <v>Clase</v>
          </cell>
        </row>
        <row r="1134">
          <cell r="B1134" t="str">
            <v>324120 Fabricación de productos de asfalto</v>
          </cell>
          <cell r="C1134" t="str">
            <v>Clase</v>
          </cell>
        </row>
        <row r="1135">
          <cell r="B1135" t="str">
            <v>324191 Fabricación de aceites y grasas lubricantes</v>
          </cell>
          <cell r="C1135" t="str">
            <v>Clase</v>
          </cell>
        </row>
        <row r="1136">
          <cell r="B1136" t="str">
            <v xml:space="preserve">325110 Fabricación de petroquímicos básicos del gas natural y del petróleo refinado </v>
          </cell>
          <cell r="C1136" t="str">
            <v>Clase</v>
          </cell>
        </row>
        <row r="1137">
          <cell r="B1137" t="str">
            <v xml:space="preserve">325120 Fabricación de gases industriales </v>
          </cell>
          <cell r="C1137" t="str">
            <v>Clase</v>
          </cell>
        </row>
        <row r="1138">
          <cell r="B1138" t="str">
            <v>325130 Fabricación de pigmentos y colorantes sintéticos</v>
          </cell>
          <cell r="C1138" t="str">
            <v>Clase</v>
          </cell>
        </row>
        <row r="1139">
          <cell r="B1139" t="str">
            <v>325180 Fabricación de otros productos químicos básicos inorgánicos</v>
          </cell>
          <cell r="C1139" t="str">
            <v>Clase</v>
          </cell>
        </row>
        <row r="1140">
          <cell r="B1140" t="str">
            <v>325190 Fabricación de otros productos químicos básicos orgánicos</v>
          </cell>
          <cell r="C1140" t="str">
            <v>Clase</v>
          </cell>
        </row>
        <row r="1141">
          <cell r="B1141" t="str">
            <v>325211 Fabricación de resinas sintéticas</v>
          </cell>
          <cell r="C1141" t="str">
            <v>Clase</v>
          </cell>
        </row>
        <row r="1142">
          <cell r="B1142" t="str">
            <v>325212 Fabricación de hules sintéticos</v>
          </cell>
          <cell r="C1142" t="str">
            <v>Clase</v>
          </cell>
        </row>
        <row r="1143">
          <cell r="B1143" t="str">
            <v>325220 Fabricación de fibras químicas</v>
          </cell>
          <cell r="C1143" t="str">
            <v>Clase</v>
          </cell>
        </row>
        <row r="1144">
          <cell r="B1144" t="str">
            <v>325310 Fabricación de fertilizantes</v>
          </cell>
          <cell r="C1144" t="str">
            <v>Clase</v>
          </cell>
        </row>
        <row r="1145">
          <cell r="B1145" t="str">
            <v xml:space="preserve">325320 Fabricación de pesticidas y otros agroquímicos, excepto fertilizantes </v>
          </cell>
          <cell r="C1145" t="str">
            <v>Clase</v>
          </cell>
        </row>
        <row r="1146">
          <cell r="B1146" t="str">
            <v>325411 Fabricación de materias primas para la industria farmacéutica</v>
          </cell>
          <cell r="C1146" t="str">
            <v>Clase</v>
          </cell>
        </row>
        <row r="1147">
          <cell r="B1147" t="str">
            <v>325412 Fabricación de preparaciones farmacéuticas</v>
          </cell>
          <cell r="C1147" t="str">
            <v>Clase</v>
          </cell>
        </row>
        <row r="1148">
          <cell r="B1148" t="str">
            <v xml:space="preserve">325510 Fabricación de pinturas y recubrimientos </v>
          </cell>
          <cell r="C1148" t="str">
            <v>Clase</v>
          </cell>
        </row>
        <row r="1149">
          <cell r="B1149" t="str">
            <v xml:space="preserve">325520 Fabricación de adhesivos </v>
          </cell>
          <cell r="C1149" t="str">
            <v>Clase</v>
          </cell>
        </row>
        <row r="1150">
          <cell r="B1150" t="str">
            <v>325610 Fabricación de jabones, limpiadores y dentífricos</v>
          </cell>
          <cell r="C1150" t="str">
            <v>Clase</v>
          </cell>
        </row>
        <row r="1151">
          <cell r="B1151" t="str">
            <v xml:space="preserve">325620 Fabricación de cosméticos, perfumes y otras preparaciones de tocador </v>
          </cell>
          <cell r="C1151" t="str">
            <v>Clase</v>
          </cell>
        </row>
        <row r="1152">
          <cell r="B1152" t="str">
            <v xml:space="preserve">325910 Fabricación de tintas para impresión </v>
          </cell>
          <cell r="C1152" t="str">
            <v>Clase</v>
          </cell>
        </row>
        <row r="1153">
          <cell r="B1153" t="str">
            <v xml:space="preserve">325920 Fabricación de explosivos </v>
          </cell>
          <cell r="C1153" t="str">
            <v>Clase</v>
          </cell>
        </row>
        <row r="1154">
          <cell r="B1154" t="str">
            <v>325992 Fabricación de películas, placas y papel fotosensible para fotografía</v>
          </cell>
          <cell r="C1154" t="str">
            <v>Clase</v>
          </cell>
        </row>
        <row r="1155">
          <cell r="B1155" t="str">
            <v xml:space="preserve">325993 Fabricación de resinas de plásticos reciclados </v>
          </cell>
          <cell r="C1155" t="str">
            <v>Clase</v>
          </cell>
        </row>
        <row r="1156">
          <cell r="B1156" t="str">
            <v>325999 Fabricación de otros productos químicos</v>
          </cell>
          <cell r="C1156" t="str">
            <v>Clase</v>
          </cell>
        </row>
        <row r="1157">
          <cell r="B1157" t="str">
            <v>326110 Fabricación de bolsas y películas de plástico flexible</v>
          </cell>
          <cell r="C1157" t="str">
            <v>Clase</v>
          </cell>
        </row>
        <row r="1158">
          <cell r="B1158" t="str">
            <v>326120 Fabricación de tubería y conexiones, y tubos para embalaje</v>
          </cell>
          <cell r="C1158" t="str">
            <v>Clase</v>
          </cell>
        </row>
        <row r="1159">
          <cell r="B1159" t="str">
            <v xml:space="preserve">326130 Fabricación de laminados de plástico rígido </v>
          </cell>
          <cell r="C1159" t="str">
            <v>Clase</v>
          </cell>
        </row>
        <row r="1160">
          <cell r="B1160" t="str">
            <v xml:space="preserve">326140 Fabricación de espumas y productos de poliestireno </v>
          </cell>
          <cell r="C1160" t="str">
            <v>Clase</v>
          </cell>
        </row>
        <row r="1161">
          <cell r="B1161" t="str">
            <v xml:space="preserve">326150 Fabricación de espumas y productos de uretano </v>
          </cell>
          <cell r="C1161" t="str">
            <v>Clase</v>
          </cell>
        </row>
        <row r="1162">
          <cell r="B1162" t="str">
            <v xml:space="preserve">326160 Fabricación de botellas de plástico </v>
          </cell>
          <cell r="C1162" t="str">
            <v>Clase</v>
          </cell>
        </row>
        <row r="1163">
          <cell r="B1163" t="str">
            <v>326191 Fabricación de productos de plástico para el hogar con y sin reforzamiento</v>
          </cell>
          <cell r="C1163" t="str">
            <v>Clase</v>
          </cell>
        </row>
        <row r="1164">
          <cell r="B1164" t="str">
            <v>326192 Fabricación de autopartes de plástico con y sin reforzamiento</v>
          </cell>
          <cell r="C1164" t="str">
            <v>Clase</v>
          </cell>
        </row>
        <row r="1165">
          <cell r="B1165" t="str">
            <v>326193 Fabricación de envases y contenedores de plástico para embalaje con y sin reforzamiento</v>
          </cell>
          <cell r="C1165" t="str">
            <v>Clase</v>
          </cell>
        </row>
        <row r="1166">
          <cell r="B1166" t="str">
            <v>326194 Fabricación de otros productos de plástico de uso industrial sin reforzamiento</v>
          </cell>
          <cell r="C1166" t="str">
            <v>Clase</v>
          </cell>
        </row>
        <row r="1167">
          <cell r="B1167" t="str">
            <v>326198 Fabricación de otros productos de plástico con reforzamiento</v>
          </cell>
          <cell r="C1167" t="str">
            <v>Clase</v>
          </cell>
        </row>
        <row r="1168">
          <cell r="B1168" t="str">
            <v>326199 Fabricación de otros productos de plástico sin reforzamiento</v>
          </cell>
          <cell r="C1168" t="str">
            <v>Clase</v>
          </cell>
        </row>
        <row r="1169">
          <cell r="B1169" t="str">
            <v>326211 Fabricación de llantas y cámaras</v>
          </cell>
          <cell r="C1169" t="str">
            <v>Clase</v>
          </cell>
        </row>
        <row r="1170">
          <cell r="B1170" t="str">
            <v>326212 Revitalización de llantas</v>
          </cell>
          <cell r="C1170" t="str">
            <v>Clase</v>
          </cell>
        </row>
        <row r="1171">
          <cell r="B1171" t="str">
            <v xml:space="preserve">326220 Fabricación de bandas y mangueras de hule y de plástico </v>
          </cell>
          <cell r="C1171" t="str">
            <v>Clase</v>
          </cell>
        </row>
        <row r="1172">
          <cell r="B1172" t="str">
            <v>326290 Fabricación de otros productos de hule</v>
          </cell>
          <cell r="C1172" t="str">
            <v>Clase</v>
          </cell>
        </row>
        <row r="1173">
          <cell r="B1173" t="str">
            <v>327111 Fabricación de artículos de alfarería, porcelana y loza</v>
          </cell>
          <cell r="C1173" t="str">
            <v>Clase</v>
          </cell>
        </row>
        <row r="1174">
          <cell r="B1174" t="str">
            <v>327112 Fabricación de muebles de baño</v>
          </cell>
          <cell r="C1174" t="str">
            <v>Clase</v>
          </cell>
        </row>
        <row r="1175">
          <cell r="B1175" t="str">
            <v>327121 Fabricación de ladrillos no refractarios</v>
          </cell>
          <cell r="C1175" t="str">
            <v>Clase</v>
          </cell>
        </row>
        <row r="1176">
          <cell r="B1176" t="str">
            <v>327122 Fabricación de azulejos y losetas no refractarias</v>
          </cell>
          <cell r="C1176" t="str">
            <v>Clase</v>
          </cell>
        </row>
        <row r="1177">
          <cell r="B1177" t="str">
            <v>327123 Fabricación de productos refractarios</v>
          </cell>
          <cell r="C1177" t="str">
            <v>Clase</v>
          </cell>
        </row>
        <row r="1178">
          <cell r="B1178" t="str">
            <v>327211 Fabricación de vidrio</v>
          </cell>
          <cell r="C1178" t="str">
            <v>Clase</v>
          </cell>
        </row>
        <row r="1179">
          <cell r="B1179" t="str">
            <v>327212 Fabricación de espejos</v>
          </cell>
          <cell r="C1179" t="str">
            <v>Clase</v>
          </cell>
        </row>
        <row r="1180">
          <cell r="B1180" t="str">
            <v>327213 Fabricación de envases y ampolletas de vidrio</v>
          </cell>
          <cell r="C1180" t="str">
            <v>Clase</v>
          </cell>
        </row>
        <row r="1181">
          <cell r="B1181" t="str">
            <v>327214 Fabricación de fibra de vidrio</v>
          </cell>
          <cell r="C1181" t="str">
            <v>Clase</v>
          </cell>
        </row>
        <row r="1182">
          <cell r="B1182" t="str">
            <v>327215 Fabricación de artículos de vidrio de uso doméstico</v>
          </cell>
          <cell r="C1182" t="str">
            <v>Clase</v>
          </cell>
        </row>
        <row r="1183">
          <cell r="B1183" t="str">
            <v>327216 Fabricación de artículos de vidrio de uso industrial y comercial</v>
          </cell>
          <cell r="C1183" t="str">
            <v>Clase</v>
          </cell>
        </row>
        <row r="1184">
          <cell r="B1184" t="str">
            <v>327219 Fabricación de otros productos de vidrio</v>
          </cell>
          <cell r="C1184" t="str">
            <v>Clase</v>
          </cell>
        </row>
        <row r="1185">
          <cell r="B1185" t="str">
            <v xml:space="preserve">327310 Fabricación de cemento y productos a base de cemento en plantas integradas </v>
          </cell>
          <cell r="C1185" t="str">
            <v>Clase</v>
          </cell>
        </row>
        <row r="1186">
          <cell r="B1186" t="str">
            <v xml:space="preserve">327320 Fabricación de concreto </v>
          </cell>
          <cell r="C1186" t="str">
            <v>Clase</v>
          </cell>
        </row>
        <row r="1187">
          <cell r="B1187" t="str">
            <v>327330 Fabricación de tubos y bloques de cemento y concreto</v>
          </cell>
          <cell r="C1187" t="str">
            <v>Clase</v>
          </cell>
        </row>
        <row r="1188">
          <cell r="B1188" t="str">
            <v>327391 Fabricación de productos preesforzados de concreto</v>
          </cell>
          <cell r="C1188" t="str">
            <v>Clase</v>
          </cell>
        </row>
        <row r="1189">
          <cell r="B1189" t="str">
            <v>327399 Fabricación de otros productos de cemento y concreto</v>
          </cell>
          <cell r="C1189" t="str">
            <v>Clase</v>
          </cell>
        </row>
        <row r="1190">
          <cell r="B1190" t="str">
            <v xml:space="preserve">327410 Fabricación de cal </v>
          </cell>
          <cell r="C1190" t="str">
            <v>Clase</v>
          </cell>
        </row>
        <row r="1191">
          <cell r="B1191" t="str">
            <v xml:space="preserve">327420 Fabricación de yeso y productos de yeso </v>
          </cell>
          <cell r="C1191" t="str">
            <v>Clase</v>
          </cell>
        </row>
        <row r="1192">
          <cell r="B1192" t="str">
            <v xml:space="preserve">327910 Fabricación de productos abrasivos </v>
          </cell>
          <cell r="C1192" t="str">
            <v>Clase</v>
          </cell>
        </row>
        <row r="1193">
          <cell r="B1193" t="str">
            <v>327991 Fabricación de productos a base de piedras de cantera</v>
          </cell>
          <cell r="C1193" t="str">
            <v>Clase</v>
          </cell>
        </row>
        <row r="1194">
          <cell r="B1194" t="str">
            <v>327999 Fabricación de otros productos a base de minerales no metálicos</v>
          </cell>
          <cell r="C1194" t="str">
            <v>Clase</v>
          </cell>
        </row>
        <row r="1195">
          <cell r="B1195" t="str">
            <v>331111 Complejos siderúrgicos</v>
          </cell>
          <cell r="C1195" t="str">
            <v>Clase</v>
          </cell>
        </row>
        <row r="1196">
          <cell r="B1196" t="str">
            <v>331112 Fabricación de desbastes primarios y ferroaleaciones</v>
          </cell>
          <cell r="C1196" t="str">
            <v>Clase</v>
          </cell>
        </row>
        <row r="1197">
          <cell r="B1197" t="str">
            <v xml:space="preserve">331210 Fabricación de tubos y postes de hierro y acero </v>
          </cell>
          <cell r="C1197" t="str">
            <v>Clase</v>
          </cell>
        </row>
        <row r="1198">
          <cell r="B1198" t="str">
            <v>331220 Fabricación de otros productos de hierro y acero</v>
          </cell>
          <cell r="C1198" t="str">
            <v>Clase</v>
          </cell>
        </row>
        <row r="1199">
          <cell r="B1199" t="str">
            <v>331310 Industria básica del aluminio</v>
          </cell>
          <cell r="C1199" t="str">
            <v>Clase</v>
          </cell>
        </row>
        <row r="1200">
          <cell r="B1200" t="str">
            <v>331411 Fundición y refinación de cobre</v>
          </cell>
          <cell r="C1200" t="str">
            <v>Clase</v>
          </cell>
        </row>
        <row r="1201">
          <cell r="B1201" t="str">
            <v>331412 Fundición y refinación de metales preciosos</v>
          </cell>
          <cell r="C1201" t="str">
            <v>Clase</v>
          </cell>
        </row>
        <row r="1202">
          <cell r="B1202" t="str">
            <v>331419 Fundición y refinación de otros metales no ferrosos</v>
          </cell>
          <cell r="C1202" t="str">
            <v>Clase</v>
          </cell>
        </row>
        <row r="1203">
          <cell r="B1203" t="str">
            <v>331420 Laminación secundaria de cobre</v>
          </cell>
          <cell r="C1203" t="str">
            <v>Clase</v>
          </cell>
        </row>
        <row r="1204">
          <cell r="B1204" t="str">
            <v>331490 Laminación secundaria de otros metales no ferrosos</v>
          </cell>
          <cell r="C1204" t="str">
            <v>Clase</v>
          </cell>
        </row>
        <row r="1205">
          <cell r="B1205" t="str">
            <v>331510 Moldeo por fundición de piezas de hierro y acero</v>
          </cell>
          <cell r="C1205" t="str">
            <v>Clase</v>
          </cell>
        </row>
        <row r="1206">
          <cell r="B1206" t="str">
            <v>331520 Moldeo por fundición de piezas metálicas no ferrosas</v>
          </cell>
          <cell r="C1206" t="str">
            <v>Clase</v>
          </cell>
        </row>
        <row r="1207">
          <cell r="B1207" t="str">
            <v>332110 Fabricación de productos metálicos forjados y troquelados</v>
          </cell>
          <cell r="C1207" t="str">
            <v>Clase</v>
          </cell>
        </row>
        <row r="1208">
          <cell r="B1208" t="str">
            <v>332211 Fabricación de herramientas de mano metálicas sin motor</v>
          </cell>
          <cell r="C1208" t="str">
            <v>Clase</v>
          </cell>
        </row>
        <row r="1209">
          <cell r="B1209" t="str">
            <v>332212 Fabricación de utensilios de cocina metálicos</v>
          </cell>
          <cell r="C1209" t="str">
            <v>Clase</v>
          </cell>
        </row>
        <row r="1210">
          <cell r="B1210" t="str">
            <v>332310 Fabricación de estructuras metálicas</v>
          </cell>
          <cell r="C1210" t="str">
            <v>Clase</v>
          </cell>
        </row>
        <row r="1211">
          <cell r="B1211" t="str">
            <v>332320 Fabricación de productos de herrería</v>
          </cell>
          <cell r="C1211" t="str">
            <v>Clase</v>
          </cell>
        </row>
        <row r="1212">
          <cell r="B1212" t="str">
            <v xml:space="preserve">332410 Fabricación de calderas industriales </v>
          </cell>
          <cell r="C1212" t="str">
            <v>Clase</v>
          </cell>
        </row>
        <row r="1213">
          <cell r="B1213" t="str">
            <v xml:space="preserve">332420 Fabricación de tanques metálicos de calibre grueso </v>
          </cell>
          <cell r="C1213" t="str">
            <v>Clase</v>
          </cell>
        </row>
        <row r="1214">
          <cell r="B1214" t="str">
            <v>332430 Fabricación de envases metálicos de calibre ligero</v>
          </cell>
          <cell r="C1214" t="str">
            <v>Clase</v>
          </cell>
        </row>
        <row r="1215">
          <cell r="B1215" t="str">
            <v xml:space="preserve">332510 Fabricación de herrajes y cerraduras </v>
          </cell>
          <cell r="C1215" t="str">
            <v>Clase</v>
          </cell>
        </row>
        <row r="1216">
          <cell r="B1216" t="str">
            <v>332610 Fabricación de alambre, productos de alambre y resortes</v>
          </cell>
          <cell r="C1216" t="str">
            <v>Clase</v>
          </cell>
        </row>
        <row r="1217">
          <cell r="B1217" t="str">
            <v xml:space="preserve">332710 Maquinado de piezas metálicas para maquinaria y equipo en general </v>
          </cell>
          <cell r="C1217" t="str">
            <v>Clase</v>
          </cell>
        </row>
        <row r="1218">
          <cell r="B1218" t="str">
            <v>332720 Fabricación de tornillos, tuercas, remaches y similares</v>
          </cell>
          <cell r="C1218" t="str">
            <v>Clase</v>
          </cell>
        </row>
        <row r="1219">
          <cell r="B1219" t="str">
            <v>332810 Recubrimientos y terminados metálicos</v>
          </cell>
          <cell r="C1219" t="str">
            <v>Clase</v>
          </cell>
        </row>
        <row r="1220">
          <cell r="B1220" t="str">
            <v>332910 Fabricación de válvulas metálicas</v>
          </cell>
          <cell r="C1220" t="str">
            <v>Clase</v>
          </cell>
        </row>
        <row r="1221">
          <cell r="B1221" t="str">
            <v xml:space="preserve">332991 Fabricación de baleros y rodamientos </v>
          </cell>
          <cell r="C1221" t="str">
            <v>Clase</v>
          </cell>
        </row>
        <row r="1222">
          <cell r="B1222" t="str">
            <v>332999 Fabricación de otros productos metálicos</v>
          </cell>
          <cell r="C1222" t="str">
            <v>Clase</v>
          </cell>
        </row>
        <row r="1223">
          <cell r="B1223" t="str">
            <v>333111 Fabricación de maquinaria y equipo agrícola</v>
          </cell>
          <cell r="C1223" t="str">
            <v>Clase</v>
          </cell>
        </row>
        <row r="1224">
          <cell r="B1224" t="str">
            <v xml:space="preserve">333120 Fabricación de maquinaria y equipo para la construcción </v>
          </cell>
          <cell r="C1224" t="str">
            <v>Clase</v>
          </cell>
        </row>
        <row r="1225">
          <cell r="B1225" t="str">
            <v>333130 Fabricación de maquinaria y equipo para la industria extractiva</v>
          </cell>
          <cell r="C1225" t="str">
            <v>Clase</v>
          </cell>
        </row>
        <row r="1226">
          <cell r="B1226" t="str">
            <v xml:space="preserve">333210 Fabricación de maquinaria y equipo para la industria de la madera </v>
          </cell>
          <cell r="C1226" t="str">
            <v>Clase</v>
          </cell>
        </row>
        <row r="1227">
          <cell r="B1227" t="str">
            <v xml:space="preserve">333220 Fabricación de maquinaria y equipo para la industria del hule y del plástico </v>
          </cell>
          <cell r="C1227" t="str">
            <v>Clase</v>
          </cell>
        </row>
        <row r="1228">
          <cell r="B1228" t="str">
            <v>333291 Fabricación de maquinaria y equipo para la industria alimentaria y de las bebidas</v>
          </cell>
          <cell r="C1228" t="str">
            <v>Clase</v>
          </cell>
        </row>
        <row r="1229">
          <cell r="B1229" t="str">
            <v>333292 Fabricación de maquinaria y equipo para la industria textil</v>
          </cell>
          <cell r="C1229" t="str">
            <v>Clase</v>
          </cell>
        </row>
        <row r="1230">
          <cell r="B1230" t="str">
            <v>333293 Fabricación de maquinaria y equipo para la industria de la impresión</v>
          </cell>
          <cell r="C1230" t="str">
            <v>Clase</v>
          </cell>
        </row>
        <row r="1231">
          <cell r="B1231" t="str">
            <v>333299 Fabricación de maquinaria y equipo para otras industrias manufactureras</v>
          </cell>
          <cell r="C1231" t="str">
            <v>Clase</v>
          </cell>
        </row>
        <row r="1232">
          <cell r="B1232" t="str">
            <v>333311 Fabricación de aparatos fotográficos</v>
          </cell>
          <cell r="C1232" t="str">
            <v>Clase</v>
          </cell>
        </row>
        <row r="1233">
          <cell r="B1233" t="str">
            <v>333312 Fabricación de máquinas fotocopiadoras</v>
          </cell>
          <cell r="C1233" t="str">
            <v>Clase</v>
          </cell>
        </row>
        <row r="1234">
          <cell r="B1234" t="str">
            <v>333319 Fabricación de otra maquinaria y equipo para el comercio y los servicios</v>
          </cell>
          <cell r="C1234" t="str">
            <v>Clase</v>
          </cell>
        </row>
        <row r="1235">
          <cell r="B1235" t="str">
            <v>333411 Fabricación de equipo de aire acondicionado y calefacción</v>
          </cell>
          <cell r="C1235" t="str">
            <v>Clase</v>
          </cell>
        </row>
        <row r="1236">
          <cell r="B1236" t="str">
            <v>333412 Fabricación de equipo de refrigeración industrial y comercial</v>
          </cell>
          <cell r="C1236" t="str">
            <v>Clase</v>
          </cell>
        </row>
        <row r="1237">
          <cell r="B1237" t="str">
            <v>333510 Fabricación de maquinaria y equipo para la industria metalmecánica</v>
          </cell>
          <cell r="C1237" t="str">
            <v>Clase</v>
          </cell>
        </row>
        <row r="1238">
          <cell r="B1238" t="str">
            <v>333610 Fabricación de motores de combustión interna, turbinas y transmisiones</v>
          </cell>
          <cell r="C1238" t="str">
            <v>Clase</v>
          </cell>
        </row>
        <row r="1239">
          <cell r="B1239" t="str">
            <v>333910 Fabricación de bombas y sistemas de bombeo</v>
          </cell>
          <cell r="C1239" t="str">
            <v>Clase</v>
          </cell>
        </row>
        <row r="1240">
          <cell r="B1240" t="str">
            <v>333920 Fabricación de maquinaria y equipo para levantar y trasladar</v>
          </cell>
          <cell r="C1240" t="str">
            <v>Clase</v>
          </cell>
        </row>
        <row r="1241">
          <cell r="B1241" t="str">
            <v>333991 Fabricación de equipo para soldar y soldaduras</v>
          </cell>
          <cell r="C1241" t="str">
            <v>Clase</v>
          </cell>
        </row>
        <row r="1242">
          <cell r="B1242" t="str">
            <v>333992 Fabricación de maquinaria y equipo para envasar y empacar</v>
          </cell>
          <cell r="C1242" t="str">
            <v>Clase</v>
          </cell>
        </row>
        <row r="1243">
          <cell r="B1243" t="str">
            <v>333993 Fabricación de aparatos e instrumentos para pesar</v>
          </cell>
          <cell r="C1243" t="str">
            <v>Clase</v>
          </cell>
        </row>
        <row r="1244">
          <cell r="B1244" t="str">
            <v>333999 Fabricación de otra maquinaria y equipo para la industria en general</v>
          </cell>
          <cell r="C1244" t="str">
            <v>Clase</v>
          </cell>
        </row>
        <row r="1245">
          <cell r="B1245" t="str">
            <v>334110 Fabricación de computadoras y equipo periférico</v>
          </cell>
          <cell r="C1245" t="str">
            <v>Clase</v>
          </cell>
        </row>
        <row r="1246">
          <cell r="B1246" t="str">
            <v xml:space="preserve">334210 Fabricación de equipo telefónico </v>
          </cell>
          <cell r="C1246" t="str">
            <v>Clase</v>
          </cell>
        </row>
        <row r="1247">
          <cell r="B1247" t="str">
            <v xml:space="preserve">334220 Fabricación de equipo de transmisión y recepción de señales de radio y televisión, y equipo de comunicación inalámbrico </v>
          </cell>
          <cell r="C1247" t="str">
            <v>Clase</v>
          </cell>
        </row>
        <row r="1248">
          <cell r="B1248" t="str">
            <v xml:space="preserve">334290 Fabricación de otros equipos de comunicación </v>
          </cell>
          <cell r="C1248" t="str">
            <v>Clase</v>
          </cell>
        </row>
        <row r="1249">
          <cell r="B1249" t="str">
            <v xml:space="preserve">334310 Fabricación de equipo de audio y de video </v>
          </cell>
          <cell r="C1249" t="str">
            <v>Clase</v>
          </cell>
        </row>
        <row r="1250">
          <cell r="B1250" t="str">
            <v>334410 Fabricación de componentes electrónicos</v>
          </cell>
          <cell r="C1250" t="str">
            <v>Clase</v>
          </cell>
        </row>
        <row r="1251">
          <cell r="B1251" t="str">
            <v>334511 Fabricación de relojes</v>
          </cell>
          <cell r="C1251" t="str">
            <v>Clase</v>
          </cell>
        </row>
        <row r="1252">
          <cell r="B1252" t="str">
            <v>334519 Fabricación de otros instrumentos de medición, control, navegación, y equipo médico electrónico</v>
          </cell>
          <cell r="C1252" t="str">
            <v>Clase</v>
          </cell>
        </row>
        <row r="1253">
          <cell r="B1253" t="str">
            <v>334610 Fabricación y reproducción de medios magnéticos y ópticos</v>
          </cell>
          <cell r="C1253" t="str">
            <v>Clase</v>
          </cell>
        </row>
        <row r="1254">
          <cell r="B1254" t="str">
            <v xml:space="preserve">335110 Fabricación de focos </v>
          </cell>
          <cell r="C1254" t="str">
            <v>Clase</v>
          </cell>
        </row>
        <row r="1255">
          <cell r="B1255" t="str">
            <v>335120 Fabricación de lámparas ornamentales</v>
          </cell>
          <cell r="C1255" t="str">
            <v>Clase</v>
          </cell>
        </row>
        <row r="1256">
          <cell r="B1256" t="str">
            <v>335210 Fabricación de enseres electrodomésticos menores</v>
          </cell>
          <cell r="C1256" t="str">
            <v>Clase</v>
          </cell>
        </row>
        <row r="1257">
          <cell r="B1257" t="str">
            <v>335220 Fabricación de aparatos de línea blanca</v>
          </cell>
          <cell r="C1257" t="str">
            <v>Clase</v>
          </cell>
        </row>
        <row r="1258">
          <cell r="B1258" t="str">
            <v xml:space="preserve">335311 Fabricación de motores y generadores eléctricos </v>
          </cell>
          <cell r="C1258" t="str">
            <v>Clase</v>
          </cell>
        </row>
        <row r="1259">
          <cell r="B1259" t="str">
            <v>335312 Fabricación de equipo y aparatos de distribución de energía eléctrica</v>
          </cell>
          <cell r="C1259" t="str">
            <v>Clase</v>
          </cell>
        </row>
        <row r="1260">
          <cell r="B1260" t="str">
            <v>335910 Fabricación de acumuladores y pilas</v>
          </cell>
          <cell r="C1260" t="str">
            <v>Clase</v>
          </cell>
        </row>
        <row r="1261">
          <cell r="B1261" t="str">
            <v>335920 Fabricación de cables de conducción eléctrica</v>
          </cell>
          <cell r="C1261" t="str">
            <v>Clase</v>
          </cell>
        </row>
        <row r="1262">
          <cell r="B1262" t="str">
            <v>335930 Fabricación de enchufes, contactos, fusibles y otros accesorios para instalaciones eléctricas</v>
          </cell>
          <cell r="C1262" t="str">
            <v>Clase</v>
          </cell>
        </row>
        <row r="1263">
          <cell r="B1263" t="str">
            <v>335991 Fabricación de productos eléctricos de carbón y grafito</v>
          </cell>
          <cell r="C1263" t="str">
            <v>Clase</v>
          </cell>
        </row>
        <row r="1264">
          <cell r="B1264" t="str">
            <v>335999 Fabricación de otros productos eléctricos</v>
          </cell>
          <cell r="C1264" t="str">
            <v>Clase</v>
          </cell>
        </row>
        <row r="1265">
          <cell r="B1265" t="str">
            <v>336110 Fabricación de automóviles y camionetas</v>
          </cell>
          <cell r="C1265" t="str">
            <v>Clase</v>
          </cell>
        </row>
        <row r="1266">
          <cell r="B1266" t="str">
            <v>336210 Fabricación de carrocerías y remolques</v>
          </cell>
          <cell r="C1266" t="str">
            <v>Clase</v>
          </cell>
        </row>
        <row r="1267">
          <cell r="B1267" t="str">
            <v>336310 Fabricación de motores de gasolina y sus partes para vehículos automotrices</v>
          </cell>
          <cell r="C1267" t="str">
            <v>Clase</v>
          </cell>
        </row>
        <row r="1268">
          <cell r="B1268" t="str">
            <v>336320 Fabricación de equipo eléctrico y electrónico y sus partes para vehículos automotores</v>
          </cell>
          <cell r="C1268" t="str">
            <v>Clase</v>
          </cell>
        </row>
        <row r="1269">
          <cell r="B1269" t="str">
            <v xml:space="preserve">336330 Fabricación de partes de sistemas de dirección y de suspensión para vehículos automotrices </v>
          </cell>
          <cell r="C1269" t="str">
            <v>Clase</v>
          </cell>
        </row>
        <row r="1270">
          <cell r="B1270" t="str">
            <v xml:space="preserve">336340 Fabricación de partes de sistemas de frenos para vehículos automotrices </v>
          </cell>
          <cell r="C1270" t="str">
            <v>Clase</v>
          </cell>
        </row>
        <row r="1271">
          <cell r="B1271" t="str">
            <v xml:space="preserve">336350 Fabricación de partes de sistemas de transmisión para vehículos automotores </v>
          </cell>
          <cell r="C1271" t="str">
            <v>Clase</v>
          </cell>
        </row>
        <row r="1272">
          <cell r="B1272" t="str">
            <v xml:space="preserve">336360 Fabricación de asientos y accesorios interiores para vehículos automotores </v>
          </cell>
          <cell r="C1272" t="str">
            <v>Clase</v>
          </cell>
        </row>
        <row r="1273">
          <cell r="B1273" t="str">
            <v xml:space="preserve">336370 Fabricación de piezas metálicas troqueladas para vehículos automotrices </v>
          </cell>
          <cell r="C1273" t="str">
            <v>Clase</v>
          </cell>
        </row>
        <row r="1274">
          <cell r="B1274" t="str">
            <v>336390 Fabricación de otras partes para vehículos automotrices</v>
          </cell>
          <cell r="C1274" t="str">
            <v>Clase</v>
          </cell>
        </row>
        <row r="1275">
          <cell r="B1275" t="str">
            <v>336410 Fabricación de equipo aeroespacial</v>
          </cell>
          <cell r="C1275" t="str">
            <v>Clase</v>
          </cell>
        </row>
        <row r="1276">
          <cell r="B1276" t="str">
            <v xml:space="preserve">336510 Fabricación de equipo ferroviario </v>
          </cell>
          <cell r="C1276" t="str">
            <v>Clase</v>
          </cell>
        </row>
        <row r="1277">
          <cell r="B1277" t="str">
            <v>336610 Fabricación de embarcaciones</v>
          </cell>
          <cell r="C1277" t="str">
            <v>Clase</v>
          </cell>
        </row>
        <row r="1278">
          <cell r="B1278" t="str">
            <v>336991 Fabricación de motocicletas</v>
          </cell>
          <cell r="C1278" t="str">
            <v>Clase</v>
          </cell>
        </row>
        <row r="1279">
          <cell r="B1279" t="str">
            <v>336992 Fabricación de bicicletas y triciclos</v>
          </cell>
          <cell r="C1279" t="str">
            <v>Clase</v>
          </cell>
        </row>
        <row r="1280">
          <cell r="B1280" t="str">
            <v>336999 Fabricación de otro equipo de transporte</v>
          </cell>
          <cell r="C1280" t="str">
            <v>Clase</v>
          </cell>
        </row>
        <row r="1281">
          <cell r="B1281" t="str">
            <v xml:space="preserve">337110 Fabricación de cocinas integrales y muebles modulares de baño </v>
          </cell>
          <cell r="C1281" t="str">
            <v>Clase</v>
          </cell>
        </row>
        <row r="1282">
          <cell r="B1282" t="str">
            <v>337120 Fabricación de muebles, excepto cocinas integrales, muebles modulares de baño y muebles de oficina y estantería</v>
          </cell>
          <cell r="C1282" t="str">
            <v>Clase</v>
          </cell>
        </row>
        <row r="1283">
          <cell r="B1283" t="str">
            <v>337210 Fabricación de muebles de oficina y estantería</v>
          </cell>
          <cell r="C1283" t="str">
            <v>Clase</v>
          </cell>
        </row>
        <row r="1284">
          <cell r="B1284" t="str">
            <v xml:space="preserve">337910 Fabricación de colchones </v>
          </cell>
          <cell r="C1284" t="str">
            <v>Clase</v>
          </cell>
        </row>
        <row r="1285">
          <cell r="B1285" t="str">
            <v xml:space="preserve">337920 Fabricación de persianas y cortineros </v>
          </cell>
          <cell r="C1285" t="str">
            <v>Clase</v>
          </cell>
        </row>
        <row r="1286">
          <cell r="B1286" t="str">
            <v>339111 Fabricación de equipo no electrónico para uso médico, dental y para laboratorio</v>
          </cell>
          <cell r="C1286" t="str">
            <v>Clase</v>
          </cell>
        </row>
        <row r="1287">
          <cell r="B1287" t="str">
            <v>339112 Fabricación de material desechable de uso médico</v>
          </cell>
          <cell r="C1287" t="str">
            <v>Clase</v>
          </cell>
        </row>
        <row r="1288">
          <cell r="B1288" t="str">
            <v>339113 Fabricación de artículos oftálmicos</v>
          </cell>
          <cell r="C1288" t="str">
            <v>Clase</v>
          </cell>
        </row>
        <row r="1289">
          <cell r="B1289" t="str">
            <v>339911 Acuñación e impresión de monedas</v>
          </cell>
          <cell r="C1289" t="str">
            <v>Clase</v>
          </cell>
        </row>
        <row r="1290">
          <cell r="B1290" t="str">
            <v>339912 Orfebrería y joyería de metales y piedras preciosos</v>
          </cell>
          <cell r="C1290" t="str">
            <v>Clase</v>
          </cell>
        </row>
        <row r="1291">
          <cell r="B1291" t="str">
            <v>339913 Joyería de metales y piedras no preciosos y de otros materiales</v>
          </cell>
          <cell r="C1291" t="str">
            <v>Clase</v>
          </cell>
        </row>
        <row r="1292">
          <cell r="B1292" t="str">
            <v>339914 Metalistería de metales no preciosos</v>
          </cell>
          <cell r="C1292" t="str">
            <v>Clase</v>
          </cell>
        </row>
        <row r="1293">
          <cell r="B1293" t="str">
            <v xml:space="preserve">339920 Fabricación de artículos deportivos </v>
          </cell>
          <cell r="C1293" t="str">
            <v>Clase</v>
          </cell>
        </row>
        <row r="1294">
          <cell r="B1294" t="str">
            <v>339930 Fabricación de juguetes</v>
          </cell>
          <cell r="C1294" t="str">
            <v>Clase</v>
          </cell>
        </row>
        <row r="1295">
          <cell r="B1295" t="str">
            <v>339940 Fabricación de artículos y accesorios para escritura, pintura, dibujo y actividades de oficina</v>
          </cell>
          <cell r="C1295" t="str">
            <v>Clase</v>
          </cell>
        </row>
        <row r="1296">
          <cell r="B1296" t="str">
            <v xml:space="preserve">339950 Fabricación de anuncios y señalamientos </v>
          </cell>
          <cell r="C1296" t="str">
            <v>Clase</v>
          </cell>
        </row>
        <row r="1297">
          <cell r="B1297" t="str">
            <v>339991 Fabricación de instrumentos musicales</v>
          </cell>
          <cell r="C1297" t="str">
            <v>Clase</v>
          </cell>
        </row>
        <row r="1298">
          <cell r="B1298" t="str">
            <v>339992 Fabricación de cierres, botones y agujas</v>
          </cell>
          <cell r="C1298" t="str">
            <v>Clase</v>
          </cell>
        </row>
        <row r="1299">
          <cell r="B1299" t="str">
            <v>339993 Fabricación de escobas, cepillos y similares</v>
          </cell>
          <cell r="C1299" t="str">
            <v>Clase</v>
          </cell>
        </row>
        <row r="1300">
          <cell r="B1300" t="str">
            <v>339994 Fabricación de velas y veladoras</v>
          </cell>
          <cell r="C1300" t="str">
            <v>Clase</v>
          </cell>
        </row>
        <row r="1301">
          <cell r="B1301" t="str">
            <v>339995 Fabricación de ataúdes</v>
          </cell>
          <cell r="C1301" t="str">
            <v>Clase</v>
          </cell>
        </row>
        <row r="1302">
          <cell r="B1302" t="str">
            <v>339999 Otras industrias manufactureras</v>
          </cell>
          <cell r="C1302" t="str">
            <v>Clase</v>
          </cell>
        </row>
        <row r="1303">
          <cell r="B1303" t="str">
            <v>431110 Comercio al por mayor de abarrotes</v>
          </cell>
          <cell r="C1303" t="str">
            <v>Clase</v>
          </cell>
        </row>
        <row r="1304">
          <cell r="B1304" t="str">
            <v>431121 Comercio al por mayor de carnes rojas</v>
          </cell>
          <cell r="C1304" t="str">
            <v>Clase</v>
          </cell>
        </row>
        <row r="1305">
          <cell r="B1305" t="str">
            <v>431123 Comercio al por mayor de pescados y mariscos</v>
          </cell>
          <cell r="C1305" t="str">
            <v>Clase</v>
          </cell>
        </row>
        <row r="1306">
          <cell r="B1306" t="str">
            <v>431130 Comercio al por mayor de frutas y verduras frescas</v>
          </cell>
          <cell r="C1306" t="str">
            <v>Clase</v>
          </cell>
        </row>
        <row r="1307">
          <cell r="B1307" t="str">
            <v>431140 Comercio al por mayor de huevo</v>
          </cell>
          <cell r="C1307" t="str">
            <v>Clase</v>
          </cell>
        </row>
        <row r="1308">
          <cell r="B1308" t="str">
            <v>431150 Comercio al por mayor de semillas y granos alimenticios, especias y chiles secos</v>
          </cell>
          <cell r="C1308" t="str">
            <v>Clase</v>
          </cell>
        </row>
        <row r="1309">
          <cell r="B1309" t="str">
            <v>431160 Comercio al por mayor de leche y otros productos lácteos</v>
          </cell>
          <cell r="C1309" t="str">
            <v>Clase</v>
          </cell>
        </row>
        <row r="1310">
          <cell r="B1310" t="str">
            <v>431170 Comercio al por mayor de embutidos</v>
          </cell>
          <cell r="C1310" t="str">
            <v>Clase</v>
          </cell>
        </row>
        <row r="1311">
          <cell r="B1311" t="str">
            <v>431180 Comercio al por mayor de dulces y materias primas para repostería</v>
          </cell>
          <cell r="C1311" t="str">
            <v>Clase</v>
          </cell>
        </row>
        <row r="1312">
          <cell r="B1312" t="str">
            <v>431191 Comercio al por mayor de pan y pasteles</v>
          </cell>
          <cell r="C1312" t="str">
            <v>Clase</v>
          </cell>
        </row>
        <row r="1313">
          <cell r="B1313" t="str">
            <v>431192 Comercio al por mayor de botanas y frituras</v>
          </cell>
          <cell r="C1313" t="str">
            <v>Clase</v>
          </cell>
        </row>
        <row r="1314">
          <cell r="B1314" t="str">
            <v>431193 Comercio al por mayor de conservas alimenticias</v>
          </cell>
          <cell r="C1314" t="str">
            <v>Clase</v>
          </cell>
        </row>
        <row r="1315">
          <cell r="B1315" t="str">
            <v>431199 Comercio al por mayor de otros alimentos</v>
          </cell>
          <cell r="C1315" t="str">
            <v>Clase</v>
          </cell>
        </row>
        <row r="1316">
          <cell r="B1316" t="str">
            <v>431211 Comercio al por mayor de bebidas no alcohólicas y hielo</v>
          </cell>
          <cell r="C1316" t="str">
            <v>Clase</v>
          </cell>
        </row>
        <row r="1317">
          <cell r="B1317" t="str">
            <v>431212 Comercio al por mayor de vinos y licores</v>
          </cell>
          <cell r="C1317" t="str">
            <v>Clase</v>
          </cell>
        </row>
        <row r="1318">
          <cell r="B1318" t="str">
            <v>431213 Comercio al por mayor de cerveza</v>
          </cell>
          <cell r="C1318" t="str">
            <v>Clase</v>
          </cell>
        </row>
        <row r="1319">
          <cell r="B1319" t="str">
            <v>431220 Comercio al por mayor de cigarros, puros y tabaco</v>
          </cell>
          <cell r="C1319" t="str">
            <v>Clase</v>
          </cell>
        </row>
        <row r="1320">
          <cell r="B1320" t="str">
            <v>432111 Comercio al por mayor de fibras, hilos y telas</v>
          </cell>
          <cell r="C1320" t="str">
            <v>Clase</v>
          </cell>
        </row>
        <row r="1321">
          <cell r="B1321" t="str">
            <v>432112 Comercio al por mayor de blancos</v>
          </cell>
          <cell r="C1321" t="str">
            <v>Clase</v>
          </cell>
        </row>
        <row r="1322">
          <cell r="B1322" t="str">
            <v>432119 Comercio al por mayor de otros productos textiles</v>
          </cell>
          <cell r="C1322" t="str">
            <v>Clase</v>
          </cell>
        </row>
        <row r="1323">
          <cell r="B1323" t="str">
            <v>432120 Comercio al por mayor de ropa, bisutería y accesorios de vestir</v>
          </cell>
          <cell r="C1323" t="str">
            <v>Clase</v>
          </cell>
        </row>
        <row r="1324">
          <cell r="B1324" t="str">
            <v>432130 Comercio al por mayor de calzado</v>
          </cell>
          <cell r="C1324" t="str">
            <v>Clase</v>
          </cell>
        </row>
        <row r="1325">
          <cell r="B1325" t="str">
            <v>433110 Comercio al por mayor de productos farmacéuticos</v>
          </cell>
          <cell r="C1325" t="str">
            <v>Clase</v>
          </cell>
        </row>
        <row r="1326">
          <cell r="B1326" t="str">
            <v>433210 Comercio al por mayor de artículos de perfumería y cosméticos</v>
          </cell>
          <cell r="C1326" t="str">
            <v>Clase</v>
          </cell>
        </row>
        <row r="1327">
          <cell r="B1327" t="str">
            <v>433220 Comercio al por mayor de artículos de joyería y relojes</v>
          </cell>
          <cell r="C1327" t="str">
            <v>Clase</v>
          </cell>
        </row>
        <row r="1328">
          <cell r="B1328" t="str">
            <v>433311 Comercio al por mayor de discos y casetes</v>
          </cell>
          <cell r="C1328" t="str">
            <v>Clase</v>
          </cell>
        </row>
        <row r="1329">
          <cell r="B1329" t="str">
            <v>433312 Comercio al por mayor de juguetes y bicicletas</v>
          </cell>
          <cell r="C1329" t="str">
            <v>Clase</v>
          </cell>
        </row>
        <row r="1330">
          <cell r="B1330" t="str">
            <v>433313 Comercio al por mayor de artículos y aparatos deportivos</v>
          </cell>
          <cell r="C1330" t="str">
            <v>Clase</v>
          </cell>
        </row>
        <row r="1331">
          <cell r="B1331" t="str">
            <v>433410 Comercio al por mayor de artículos de papelería</v>
          </cell>
          <cell r="C1331" t="str">
            <v>Clase</v>
          </cell>
        </row>
        <row r="1332">
          <cell r="B1332" t="str">
            <v>433420 Comercio al por mayor de libros</v>
          </cell>
          <cell r="C1332" t="str">
            <v>Clase</v>
          </cell>
        </row>
        <row r="1333">
          <cell r="B1333" t="str">
            <v>433430 Comercio al por mayor de revistas y periódicos</v>
          </cell>
          <cell r="C1333" t="str">
            <v>Clase</v>
          </cell>
        </row>
        <row r="1334">
          <cell r="B1334" t="str">
            <v>433510 Comercio al por mayor de electrodomésticos menores y aparatos de línea blanca</v>
          </cell>
          <cell r="C1334" t="str">
            <v>Clase</v>
          </cell>
        </row>
        <row r="1335">
          <cell r="B1335" t="str">
            <v>434111 Comercio al por mayor de fertilizantes, plaguicidas y semillas para siembra</v>
          </cell>
          <cell r="C1335" t="str">
            <v>Clase</v>
          </cell>
        </row>
        <row r="1336">
          <cell r="B1336" t="str">
            <v>434112 Comercio al por mayor de medicamentos veterinarios y alimentos para animales, excepto mascotas</v>
          </cell>
          <cell r="C1336" t="str">
            <v>Clase</v>
          </cell>
        </row>
        <row r="1337">
          <cell r="B1337" t="str">
            <v>434211 Comercio al por mayor de cemento, tabique y grava</v>
          </cell>
          <cell r="C1337" t="str">
            <v>Clase</v>
          </cell>
        </row>
        <row r="1338">
          <cell r="B1338" t="str">
            <v>434219 Comercio al por mayor de otros materiales para la construcción, excepto de madera y metálicos</v>
          </cell>
          <cell r="C1338" t="str">
            <v>Clase</v>
          </cell>
        </row>
        <row r="1339">
          <cell r="B1339" t="str">
            <v>434221 Comercio al por mayor de materiales metálicos para la construcción y la manufactura</v>
          </cell>
          <cell r="C1339" t="str">
            <v>Clase</v>
          </cell>
        </row>
        <row r="1340">
          <cell r="B1340" t="str">
            <v>434222 Comercio al por mayor de productos químicos para la industria farmacéutica y para otro uso industrial</v>
          </cell>
          <cell r="C1340" t="str">
            <v>Clase</v>
          </cell>
        </row>
        <row r="1341">
          <cell r="B1341" t="str">
            <v>434223 Comercio al por mayor de envases en general, papel y cartón para la industria</v>
          </cell>
          <cell r="C1341" t="str">
            <v>Clase</v>
          </cell>
        </row>
        <row r="1342">
          <cell r="B1342" t="str">
            <v>434224 Comercio al por mayor de madera para la construcción y la industria</v>
          </cell>
          <cell r="C1342" t="str">
            <v>Clase</v>
          </cell>
        </row>
        <row r="1343">
          <cell r="B1343" t="str">
            <v>434225 Comercio al por mayor de equipo y material eléctrico</v>
          </cell>
          <cell r="C1343" t="str">
            <v>Clase</v>
          </cell>
        </row>
        <row r="1344">
          <cell r="B1344" t="str">
            <v>434226 Comercio al por mayor de pintura</v>
          </cell>
          <cell r="C1344" t="str">
            <v>Clase</v>
          </cell>
        </row>
        <row r="1345">
          <cell r="B1345" t="str">
            <v>434227 Comercio al por mayor de vidrios y espejos</v>
          </cell>
          <cell r="C1345" t="str">
            <v>Clase</v>
          </cell>
        </row>
        <row r="1346">
          <cell r="B1346" t="str">
            <v>434228 Comercio al por mayor de ganado y aves en pie</v>
          </cell>
          <cell r="C1346" t="str">
            <v>Clase</v>
          </cell>
        </row>
        <row r="1347">
          <cell r="B1347" t="str">
            <v>434229 Comercio al por mayor de otras materias primas para otras industrias</v>
          </cell>
          <cell r="C1347" t="str">
            <v>Clase</v>
          </cell>
        </row>
        <row r="1348">
          <cell r="B1348" t="str">
            <v>434311 Comercio al por mayor de desechos metálicos</v>
          </cell>
          <cell r="C1348" t="str">
            <v>Clase</v>
          </cell>
        </row>
        <row r="1349">
          <cell r="B1349" t="str">
            <v>434312 Comercio al por mayor de desechos de papel y de cartón</v>
          </cell>
          <cell r="C1349" t="str">
            <v>Clase</v>
          </cell>
        </row>
        <row r="1350">
          <cell r="B1350" t="str">
            <v>434313 Comercio al por mayor de desechos de vidrio</v>
          </cell>
          <cell r="C1350" t="str">
            <v>Clase</v>
          </cell>
        </row>
        <row r="1351">
          <cell r="B1351" t="str">
            <v>434314 Comercio al por mayor de desechos de plástico</v>
          </cell>
          <cell r="C1351" t="str">
            <v>Clase</v>
          </cell>
        </row>
        <row r="1352">
          <cell r="B1352" t="str">
            <v>434319 Comercio al por mayor de otros materiales de desecho</v>
          </cell>
          <cell r="C1352" t="str">
            <v>Clase</v>
          </cell>
        </row>
        <row r="1353">
          <cell r="B1353" t="str">
            <v>435110 Comercio al por mayor de maquinaria y equipo agropecuario, forestal y para la pesca</v>
          </cell>
          <cell r="C1353" t="str">
            <v>Clase</v>
          </cell>
        </row>
        <row r="1354">
          <cell r="B1354" t="str">
            <v>435210 Comercio al por mayor de maquinaria y equipo para la construcción y la minería</v>
          </cell>
          <cell r="C1354" t="str">
            <v>Clase</v>
          </cell>
        </row>
        <row r="1355">
          <cell r="B1355" t="str">
            <v>435220 Comercio al por mayor de maquinaria y equipo para la industria manufacturera</v>
          </cell>
          <cell r="C1355" t="str">
            <v>Clase</v>
          </cell>
        </row>
        <row r="1356">
          <cell r="B1356" t="str">
            <v>435311 Comercio al por mayor de equipo de telecomunicaciones, fotografía y cinematografía</v>
          </cell>
          <cell r="C1356" t="str">
            <v>Clase</v>
          </cell>
        </row>
        <row r="1357">
          <cell r="B1357" t="str">
            <v>435312 Comercio al por mayor de artículos y accesorios para diseño y pintura artística</v>
          </cell>
          <cell r="C1357" t="str">
            <v>Clase</v>
          </cell>
        </row>
        <row r="1358">
          <cell r="B1358" t="str">
            <v>435313 Comercio al por mayor de mobiliario, equipo e instrumental médico y de laboratorio</v>
          </cell>
          <cell r="C1358" t="str">
            <v>Clase</v>
          </cell>
        </row>
        <row r="1359">
          <cell r="B1359" t="str">
            <v>435319 Comercio al por mayor de maquinaria y equipo para otros servicios y para actividades comerciales</v>
          </cell>
          <cell r="C1359" t="str">
            <v>Clase</v>
          </cell>
        </row>
        <row r="1360">
          <cell r="B1360" t="str">
            <v>435411 Comercio al por mayor de mobiliario, equipo, y accesorios de cómputo</v>
          </cell>
          <cell r="C1360" t="str">
            <v>Clase</v>
          </cell>
        </row>
        <row r="1361">
          <cell r="B1361" t="str">
            <v>435412 Comercio al por mayor de mobiliario y equipo de oficina</v>
          </cell>
          <cell r="C1361" t="str">
            <v>Clase</v>
          </cell>
        </row>
        <row r="1362">
          <cell r="B1362" t="str">
            <v>435419 Comercio al por mayor de otra maquinaria y equipo de uso general</v>
          </cell>
          <cell r="C1362" t="str">
            <v>Clase</v>
          </cell>
        </row>
        <row r="1363">
          <cell r="B1363" t="str">
            <v>436111 Comercio al por mayor de camiones</v>
          </cell>
          <cell r="C1363" t="str">
            <v>Clase</v>
          </cell>
        </row>
        <row r="1364">
          <cell r="B1364" t="str">
            <v>436112 Comercio al por mayor de partes y refacciones nuevas para automóviles, camionetas y camiones</v>
          </cell>
          <cell r="C1364" t="str">
            <v>Clase</v>
          </cell>
        </row>
        <row r="1365">
          <cell r="B1365" t="str">
            <v>437111 Intermediación de comercio al por mayor de productos agropecuarios, excepto a través de Internet y de otros medios electrónicos</v>
          </cell>
          <cell r="C1365" t="str">
            <v>Clase</v>
          </cell>
        </row>
        <row r="1366">
          <cell r="B1366" t="str">
            <v>437113 Intermediación de comercio al por mayor para productos de uso doméstico y personal, excepto a través de Internet y de otros medios electrónicos</v>
          </cell>
          <cell r="C1366" t="str">
            <v>Clase</v>
          </cell>
        </row>
        <row r="1367">
          <cell r="B1367" t="str">
            <v>437210 Intermediación de comercio al por mayor exclusivamente a través de Internet y otros medios electrónicos</v>
          </cell>
          <cell r="C1367" t="str">
            <v>Clase</v>
          </cell>
        </row>
        <row r="1368">
          <cell r="B1368" t="str">
            <v>461110 Comercio al por menor en tiendas de abarrotes, ultramarinos y misceláneas</v>
          </cell>
          <cell r="C1368" t="str">
            <v>Clase</v>
          </cell>
        </row>
        <row r="1369">
          <cell r="B1369" t="str">
            <v>461121 Comercio al por menor de carnes rojas</v>
          </cell>
          <cell r="C1369" t="str">
            <v>Clase</v>
          </cell>
        </row>
        <row r="1370">
          <cell r="B1370" t="str">
            <v>461123 Comercio al por menor de pescados y mariscos</v>
          </cell>
          <cell r="C1370" t="str">
            <v>Clase</v>
          </cell>
        </row>
        <row r="1371">
          <cell r="B1371" t="str">
            <v>461130 Comercio al por menor de frutas y verduras frescas</v>
          </cell>
          <cell r="C1371" t="str">
            <v>Clase</v>
          </cell>
        </row>
        <row r="1372">
          <cell r="B1372" t="str">
            <v>461140 Comercio al por menor de semillas y granos alimenticios, especias y chiles secos</v>
          </cell>
          <cell r="C1372" t="str">
            <v>Clase</v>
          </cell>
        </row>
        <row r="1373">
          <cell r="B1373" t="str">
            <v>461150 Comercio al por menor de leche, otros productos lácteos y embutidos</v>
          </cell>
          <cell r="C1373" t="str">
            <v>Clase</v>
          </cell>
        </row>
        <row r="1374">
          <cell r="B1374" t="str">
            <v>461160 Comercio al por menor de dulces y materias primas para repostería</v>
          </cell>
          <cell r="C1374" t="str">
            <v>Clase</v>
          </cell>
        </row>
        <row r="1375">
          <cell r="B1375" t="str">
            <v>461170 Comercio al por menor de paletas de hielo y helados</v>
          </cell>
          <cell r="C1375" t="str">
            <v>Clase</v>
          </cell>
        </row>
        <row r="1376">
          <cell r="B1376" t="str">
            <v>461190 Comercio al por menor de otros alimentos</v>
          </cell>
          <cell r="C1376" t="str">
            <v>Clase</v>
          </cell>
        </row>
        <row r="1377">
          <cell r="B1377" t="str">
            <v>461211 Comercio al por menor de vinos y licores</v>
          </cell>
          <cell r="C1377" t="str">
            <v>Clase</v>
          </cell>
        </row>
        <row r="1378">
          <cell r="B1378" t="str">
            <v>461213 Comercio al por menor de bebidas no alcohólicas y hielo</v>
          </cell>
          <cell r="C1378" t="str">
            <v>Clase</v>
          </cell>
        </row>
        <row r="1379">
          <cell r="B1379" t="str">
            <v>461220 Comercio al por menor de cigarros, puros y tabaco</v>
          </cell>
          <cell r="C1379" t="str">
            <v>Clase</v>
          </cell>
        </row>
        <row r="1380">
          <cell r="B1380" t="str">
            <v>462111 Comercio al por menor en supermercados</v>
          </cell>
          <cell r="C1380" t="str">
            <v>Clase</v>
          </cell>
        </row>
        <row r="1381">
          <cell r="B1381" t="str">
            <v>462210 Comercio al por menor en tiendas departamentales</v>
          </cell>
          <cell r="C1381" t="str">
            <v>Clase</v>
          </cell>
        </row>
        <row r="1382">
          <cell r="B1382" t="str">
            <v>463111 Comercio al por menor de telas</v>
          </cell>
          <cell r="C1382" t="str">
            <v>Clase</v>
          </cell>
        </row>
        <row r="1383">
          <cell r="B1383" t="str">
            <v>463112 Comercio al por menor de blancos</v>
          </cell>
          <cell r="C1383" t="str">
            <v>Clase</v>
          </cell>
        </row>
        <row r="1384">
          <cell r="B1384" t="str">
            <v>463113 Comercio al por menor de artículos de mercería y bonetería</v>
          </cell>
          <cell r="C1384" t="str">
            <v>Clase</v>
          </cell>
        </row>
        <row r="1385">
          <cell r="B1385" t="str">
            <v>463211 Comercio al por menor de ropa, excepto de bebé y lencería</v>
          </cell>
          <cell r="C1385" t="str">
            <v>Clase</v>
          </cell>
        </row>
        <row r="1386">
          <cell r="B1386" t="str">
            <v>463212 Comercio al por menor de ropa de bebé</v>
          </cell>
          <cell r="C1386" t="str">
            <v>Clase</v>
          </cell>
        </row>
        <row r="1387">
          <cell r="B1387" t="str">
            <v>463213 Comercio al por menor de lencería</v>
          </cell>
          <cell r="C1387" t="str">
            <v>Clase</v>
          </cell>
        </row>
        <row r="1388">
          <cell r="B1388" t="str">
            <v>463214 Comercio al por menor de disfraces, vestimenta regional y vestidos de novia</v>
          </cell>
          <cell r="C1388" t="str">
            <v>Clase</v>
          </cell>
        </row>
        <row r="1389">
          <cell r="B1389" t="str">
            <v>463215 Comercio al por menor de bisutería y accesorios de vestir</v>
          </cell>
          <cell r="C1389" t="str">
            <v>Clase</v>
          </cell>
        </row>
        <row r="1390">
          <cell r="B1390" t="str">
            <v>463216 Comercio al por menor de ropa de cuero y piel y de otros artículos de estos materiales</v>
          </cell>
          <cell r="C1390" t="str">
            <v>Clase</v>
          </cell>
        </row>
        <row r="1391">
          <cell r="B1391" t="str">
            <v>463217 Comercio al por menor de pañales desechables</v>
          </cell>
          <cell r="C1391" t="str">
            <v>Clase</v>
          </cell>
        </row>
        <row r="1392">
          <cell r="B1392" t="str">
            <v>463218 Comercio al por menor de sombreros</v>
          </cell>
          <cell r="C1392" t="str">
            <v>Clase</v>
          </cell>
        </row>
        <row r="1393">
          <cell r="B1393" t="str">
            <v>463310 Comercio al por menor de calzado</v>
          </cell>
          <cell r="C1393" t="str">
            <v>Clase</v>
          </cell>
        </row>
        <row r="1394">
          <cell r="B1394" t="str">
            <v>464111 Farmacias sin minisúper</v>
          </cell>
          <cell r="C1394" t="str">
            <v>Clase</v>
          </cell>
        </row>
        <row r="1395">
          <cell r="B1395" t="str">
            <v>464112 Farmacias con minisúper</v>
          </cell>
          <cell r="C1395" t="str">
            <v>Clase</v>
          </cell>
        </row>
        <row r="1396">
          <cell r="B1396" t="str">
            <v>464113 Comercio al por menor de productos naturistas, medicamentos homeopáticos y de complementos alimenticios</v>
          </cell>
          <cell r="C1396" t="str">
            <v>Clase</v>
          </cell>
        </row>
        <row r="1397">
          <cell r="B1397" t="str">
            <v>464121 Comercio al por menor de lentes</v>
          </cell>
          <cell r="C1397" t="str">
            <v>Clase</v>
          </cell>
        </row>
        <row r="1398">
          <cell r="B1398" t="str">
            <v>464122 Comercio al por menor de artículos ortopédicos</v>
          </cell>
          <cell r="C1398" t="str">
            <v>Clase</v>
          </cell>
        </row>
        <row r="1399">
          <cell r="B1399" t="str">
            <v>465111 Comercio al por menor de artículos de perfumería y cosméticos</v>
          </cell>
          <cell r="C1399" t="str">
            <v>Clase</v>
          </cell>
        </row>
        <row r="1400">
          <cell r="B1400" t="str">
            <v>465112 Comercio al por menor de artículos de joyería y relojes</v>
          </cell>
          <cell r="C1400" t="str">
            <v>Clase</v>
          </cell>
        </row>
        <row r="1401">
          <cell r="B1401" t="str">
            <v>465211 Comercio al por menor de discos y casetes</v>
          </cell>
          <cell r="C1401" t="str">
            <v>Clase</v>
          </cell>
        </row>
        <row r="1402">
          <cell r="B1402" t="str">
            <v>465212 Comercio al por menor de juguetes</v>
          </cell>
          <cell r="C1402" t="str">
            <v>Clase</v>
          </cell>
        </row>
        <row r="1403">
          <cell r="B1403" t="str">
            <v>465214 Comercio al por menor de equipo y material fotográfico</v>
          </cell>
          <cell r="C1403" t="str">
            <v>Clase</v>
          </cell>
        </row>
        <row r="1404">
          <cell r="B1404" t="str">
            <v>465215 Comercio al por menor de artículos y aparatos deportivos</v>
          </cell>
          <cell r="C1404" t="str">
            <v>Clase</v>
          </cell>
        </row>
        <row r="1405">
          <cell r="B1405" t="str">
            <v>465216 Comercio al por menor de instrumentos musicales</v>
          </cell>
          <cell r="C1405" t="str">
            <v>Clase</v>
          </cell>
        </row>
        <row r="1406">
          <cell r="B1406" t="str">
            <v>465311 Comercio al por menor de artículos de papelería</v>
          </cell>
          <cell r="C1406" t="str">
            <v>Clase</v>
          </cell>
        </row>
        <row r="1407">
          <cell r="B1407" t="str">
            <v>465312 Comercio al por menor de libros</v>
          </cell>
          <cell r="C1407" t="str">
            <v>Clase</v>
          </cell>
        </row>
        <row r="1408">
          <cell r="B1408" t="str">
            <v>465313 Comercio al por menor de revistas y periódicos</v>
          </cell>
          <cell r="C1408" t="str">
            <v>Clase</v>
          </cell>
        </row>
        <row r="1409">
          <cell r="B1409" t="str">
            <v>465911 Comercio al por menor de mascotas</v>
          </cell>
          <cell r="C1409" t="str">
            <v>Clase</v>
          </cell>
        </row>
        <row r="1410">
          <cell r="B1410" t="str">
            <v>465912 Comercio al por menor de regalos</v>
          </cell>
          <cell r="C1410" t="str">
            <v>Clase</v>
          </cell>
        </row>
        <row r="1411">
          <cell r="B1411" t="str">
            <v>465913 Comercio al por menor de artículos religiosos</v>
          </cell>
          <cell r="C1411" t="str">
            <v>Clase</v>
          </cell>
        </row>
        <row r="1412">
          <cell r="B1412" t="str">
            <v>465914 Comercio al por menor de artículos desechables</v>
          </cell>
          <cell r="C1412" t="str">
            <v>Clase</v>
          </cell>
        </row>
        <row r="1413">
          <cell r="B1413" t="str">
            <v>465919 Comercio al por menor de otros artículos de uso personal</v>
          </cell>
          <cell r="C1413" t="str">
            <v>Clase</v>
          </cell>
        </row>
        <row r="1414">
          <cell r="B1414" t="str">
            <v>466111 Comercio al por menor de muebles para el hogar</v>
          </cell>
          <cell r="C1414" t="str">
            <v>Clase</v>
          </cell>
        </row>
        <row r="1415">
          <cell r="B1415" t="str">
            <v>466112 Comercio al por menor de electrodomésticos menores y aparatos de línea blanca</v>
          </cell>
          <cell r="C1415" t="str">
            <v>Clase</v>
          </cell>
        </row>
        <row r="1416">
          <cell r="B1416" t="str">
            <v>466114 Comercio al por menor de cristalería, loza y utensilios de cocina</v>
          </cell>
          <cell r="C1416" t="str">
            <v>Clase</v>
          </cell>
        </row>
        <row r="1417">
          <cell r="B1417" t="str">
            <v>466211 Comercio al por menor de mobiliario, equipo y accesorios de cómputo</v>
          </cell>
          <cell r="C1417" t="str">
            <v>Clase</v>
          </cell>
        </row>
        <row r="1418">
          <cell r="B1418" t="str">
            <v>466212 Comercio al por menor de teléfonos y otros aparatos de comunicación</v>
          </cell>
          <cell r="C1418" t="str">
            <v>Clase</v>
          </cell>
        </row>
        <row r="1419">
          <cell r="B1419" t="str">
            <v>466311 Comercio al por menor de alfombras, cortinas, tapices y similares</v>
          </cell>
          <cell r="C1419" t="str">
            <v>Clase</v>
          </cell>
        </row>
        <row r="1420">
          <cell r="B1420" t="str">
            <v>466312 Comercio al por menor de plantas y flores naturales</v>
          </cell>
          <cell r="C1420" t="str">
            <v>Clase</v>
          </cell>
        </row>
        <row r="1421">
          <cell r="B1421" t="str">
            <v>466313 Comercio al por menor de antigüedades y obras de arte</v>
          </cell>
          <cell r="C1421" t="str">
            <v>Clase</v>
          </cell>
        </row>
        <row r="1422">
          <cell r="B1422" t="str">
            <v>466314 Comercio al por menor de lámparas ornamentales y candiles</v>
          </cell>
          <cell r="C1422" t="str">
            <v>Clase</v>
          </cell>
        </row>
        <row r="1423">
          <cell r="B1423" t="str">
            <v>466319 Comercio al por menor de otros artículos para la decoración de interiores</v>
          </cell>
          <cell r="C1423" t="str">
            <v>Clase</v>
          </cell>
        </row>
        <row r="1424">
          <cell r="B1424" t="str">
            <v>466410 Comercio al por menor de artículos usados</v>
          </cell>
          <cell r="C1424" t="str">
            <v>Clase</v>
          </cell>
        </row>
        <row r="1425">
          <cell r="B1425" t="str">
            <v>467111 Comercio al por menor en ferreterías y tlapalerías</v>
          </cell>
          <cell r="C1425" t="str">
            <v>Clase</v>
          </cell>
        </row>
        <row r="1426">
          <cell r="B1426" t="str">
            <v>467112 Comercio al por menor de pisos y recubrimientos cerámicos</v>
          </cell>
          <cell r="C1426" t="str">
            <v>Clase</v>
          </cell>
        </row>
        <row r="1427">
          <cell r="B1427" t="str">
            <v>467114 Comercio al por menor de vidrios y espejos</v>
          </cell>
          <cell r="C1427" t="str">
            <v>Clase</v>
          </cell>
        </row>
        <row r="1428">
          <cell r="B1428" t="str">
            <v>467115 Comercio al por menor de artículos para la limpieza</v>
          </cell>
          <cell r="C1428" t="str">
            <v>Clase</v>
          </cell>
        </row>
        <row r="1429">
          <cell r="B1429" t="str">
            <v>468111 Comercio al por menor de automóviles y camionetas nuevos</v>
          </cell>
          <cell r="C1429" t="str">
            <v>Clase</v>
          </cell>
        </row>
        <row r="1430">
          <cell r="B1430" t="str">
            <v>468112 Comercio al por menor de automóviles y camionetas usados</v>
          </cell>
          <cell r="C1430" t="str">
            <v>Clase</v>
          </cell>
        </row>
        <row r="1431">
          <cell r="B1431" t="str">
            <v>468211 Comercio al por menor de partes y refacciones nuevas para automóviles, camionetas y camiones</v>
          </cell>
          <cell r="C1431" t="str">
            <v>Clase</v>
          </cell>
        </row>
        <row r="1432">
          <cell r="B1432" t="str">
            <v>468212 Comercio al por menor de partes y refacciones usadas para automóviles, camionetas y camiones</v>
          </cell>
          <cell r="C1432" t="str">
            <v>Clase</v>
          </cell>
        </row>
        <row r="1433">
          <cell r="B1433" t="str">
            <v>468213 Comercio al por menor de llantas y cámaras para automóviles, camionetas y camiones</v>
          </cell>
          <cell r="C1433" t="str">
            <v>Clase</v>
          </cell>
        </row>
        <row r="1434">
          <cell r="B1434" t="str">
            <v>468311 Comercio al por menor de motocicletas</v>
          </cell>
          <cell r="C1434" t="str">
            <v>Clase</v>
          </cell>
        </row>
        <row r="1435">
          <cell r="B1435" t="str">
            <v>468319 Comercio al por menor de otros vehículos de motor</v>
          </cell>
          <cell r="C1435" t="str">
            <v>Clase</v>
          </cell>
        </row>
        <row r="1436">
          <cell r="B1436" t="str">
            <v>468411 Comercio al por menor de gasolina y diesel</v>
          </cell>
          <cell r="C1436" t="str">
            <v>Clase</v>
          </cell>
        </row>
        <row r="1437">
          <cell r="B1437" t="str">
            <v>468412 Comercio al por menor de gas L. P. en cilindros y para tanques estacionarios</v>
          </cell>
          <cell r="C1437" t="str">
            <v>Clase</v>
          </cell>
        </row>
        <row r="1438">
          <cell r="B1438" t="str">
            <v>468419 Comercio al por menor de otros combustibles</v>
          </cell>
          <cell r="C1438" t="str">
            <v>Clase</v>
          </cell>
        </row>
        <row r="1439">
          <cell r="B1439" t="str">
            <v>468420 Comercio al por menor de aceites y grasas lubricantes, aditivos y similares para vehículos de motor</v>
          </cell>
          <cell r="C1439" t="str">
            <v>Clase</v>
          </cell>
        </row>
        <row r="1440">
          <cell r="B1440" t="str">
            <v>469110 Comercio al por menor exclusivamente a través de Internet, y catálogos impresos, televisión y similares</v>
          </cell>
          <cell r="C1440" t="str">
            <v>Clase</v>
          </cell>
        </row>
        <row r="1441">
          <cell r="B1441" t="str">
            <v>481111 Transporte aéreo regular en líneas aéreas nacionales</v>
          </cell>
          <cell r="C1441" t="str">
            <v>Clase</v>
          </cell>
        </row>
        <row r="1442">
          <cell r="B1442" t="str">
            <v>481112 Transporte aéreo regular en líneas aéreas extranjeras</v>
          </cell>
          <cell r="C1442" t="str">
            <v>Clase</v>
          </cell>
        </row>
        <row r="1443">
          <cell r="B1443" t="str">
            <v>481210 Transporte aéreo no regular</v>
          </cell>
          <cell r="C1443" t="str">
            <v>Clase</v>
          </cell>
        </row>
        <row r="1444">
          <cell r="B1444" t="str">
            <v>482110 Transporte por ferrocarril</v>
          </cell>
          <cell r="C1444" t="str">
            <v>Clase</v>
          </cell>
        </row>
        <row r="1445">
          <cell r="B1445" t="str">
            <v>483111 Transporte marítimo de altura, excepto de petróleo y gas natural</v>
          </cell>
          <cell r="C1445" t="str">
            <v>Clase</v>
          </cell>
        </row>
        <row r="1446">
          <cell r="B1446" t="str">
            <v>483112 Transporte marítimo de cabotaje, excepto de petróleo y gas natural</v>
          </cell>
          <cell r="C1446" t="str">
            <v>Clase</v>
          </cell>
        </row>
        <row r="1447">
          <cell r="B1447" t="str">
            <v>483113 Transporte marítimo de petróleo y gas natural</v>
          </cell>
          <cell r="C1447" t="str">
            <v>Clase</v>
          </cell>
        </row>
        <row r="1448">
          <cell r="B1448" t="str">
            <v>483210 Transporte por aguas interiores</v>
          </cell>
          <cell r="C1448" t="str">
            <v>Clase</v>
          </cell>
        </row>
        <row r="1449">
          <cell r="B1449" t="str">
            <v>484111 Autotransporte local de productos agrícolas sin refrigeración</v>
          </cell>
          <cell r="C1449" t="str">
            <v>Clase</v>
          </cell>
        </row>
        <row r="1450">
          <cell r="B1450" t="str">
            <v>484119 Otro autotransporte local de carga general</v>
          </cell>
          <cell r="C1450" t="str">
            <v>Clase</v>
          </cell>
        </row>
        <row r="1451">
          <cell r="B1451" t="str">
            <v xml:space="preserve">484210 Servicios de mudanzas </v>
          </cell>
          <cell r="C1451" t="str">
            <v>Clase</v>
          </cell>
        </row>
        <row r="1452">
          <cell r="B1452" t="str">
            <v>484221 Autotransporte local de materiales para la construcción</v>
          </cell>
          <cell r="C1452" t="str">
            <v>Clase</v>
          </cell>
        </row>
        <row r="1453">
          <cell r="B1453" t="str">
            <v>484222 Autotransporte local de materiales y residuos peligrosos</v>
          </cell>
          <cell r="C1453" t="str">
            <v>Clase</v>
          </cell>
        </row>
        <row r="1454">
          <cell r="B1454" t="str">
            <v>484229 Otro autotransporte local de carga especializado</v>
          </cell>
          <cell r="C1454" t="str">
            <v>Clase</v>
          </cell>
        </row>
        <row r="1455">
          <cell r="B1455" t="str">
            <v>485113 Transporte colectivo urbano y suburbano de pasajeros en trolebuses y trenes ligeros</v>
          </cell>
          <cell r="C1455" t="str">
            <v>Clase</v>
          </cell>
        </row>
        <row r="1456">
          <cell r="B1456" t="str">
            <v xml:space="preserve">485210 Transporte colectivo foráneo de pasajeros de ruta fija </v>
          </cell>
          <cell r="C1456" t="str">
            <v>Clase</v>
          </cell>
        </row>
        <row r="1457">
          <cell r="B1457" t="str">
            <v>485311 Transporte de pasajeros en taxis de sitio</v>
          </cell>
          <cell r="C1457" t="str">
            <v>Clase</v>
          </cell>
        </row>
        <row r="1458">
          <cell r="B1458" t="str">
            <v xml:space="preserve">485320 Alquiler de automóviles con chofer </v>
          </cell>
          <cell r="C1458" t="str">
            <v>Clase</v>
          </cell>
        </row>
        <row r="1459">
          <cell r="B1459" t="str">
            <v xml:space="preserve">485410 Transporte escolar y de personal </v>
          </cell>
          <cell r="C1459" t="str">
            <v>Clase</v>
          </cell>
        </row>
        <row r="1460">
          <cell r="B1460" t="str">
            <v>485990 Otro transporte terrestre de pasajeros</v>
          </cell>
          <cell r="C1460" t="str">
            <v>Clase</v>
          </cell>
        </row>
        <row r="1461">
          <cell r="B1461" t="str">
            <v xml:space="preserve">486210 Transporte de gas natural por ductos </v>
          </cell>
          <cell r="C1461" t="str">
            <v>Clase</v>
          </cell>
        </row>
        <row r="1462">
          <cell r="B1462" t="str">
            <v xml:space="preserve">487210 Transporte turístico por agua </v>
          </cell>
          <cell r="C1462" t="str">
            <v>Clase</v>
          </cell>
        </row>
        <row r="1463">
          <cell r="B1463" t="str">
            <v xml:space="preserve">487990 Otro transporte turístico </v>
          </cell>
          <cell r="C1463" t="str">
            <v>Clase</v>
          </cell>
        </row>
        <row r="1464">
          <cell r="B1464" t="str">
            <v xml:space="preserve">488111 Servicios a la navegación aérea </v>
          </cell>
          <cell r="C1464" t="str">
            <v>Clase</v>
          </cell>
        </row>
        <row r="1465">
          <cell r="B1465" t="str">
            <v xml:space="preserve">488112 Administración de aeropuertos y helipuertos </v>
          </cell>
          <cell r="C1465" t="str">
            <v>Clase</v>
          </cell>
        </row>
        <row r="1466">
          <cell r="B1466" t="str">
            <v xml:space="preserve">488190 Otros servicios relacionados con el transporte aéreo </v>
          </cell>
          <cell r="C1466" t="str">
            <v>Clase</v>
          </cell>
        </row>
        <row r="1467">
          <cell r="B1467" t="str">
            <v xml:space="preserve">488310 Administración de puertos y muelles </v>
          </cell>
          <cell r="C1467" t="str">
            <v>Clase</v>
          </cell>
        </row>
        <row r="1468">
          <cell r="B1468" t="str">
            <v xml:space="preserve">488320 Servicios de carga y descarga para el transporte por agua </v>
          </cell>
          <cell r="C1468" t="str">
            <v>Clase</v>
          </cell>
        </row>
        <row r="1469">
          <cell r="B1469" t="str">
            <v>488330 Servicios para la navegación por agua</v>
          </cell>
          <cell r="C1469" t="str">
            <v>Clase</v>
          </cell>
        </row>
        <row r="1470">
          <cell r="B1470" t="str">
            <v xml:space="preserve">488390 Otros servicios relacionados con el transporte por agua </v>
          </cell>
          <cell r="C1470" t="str">
            <v>Clase</v>
          </cell>
        </row>
        <row r="1471">
          <cell r="B1471" t="str">
            <v xml:space="preserve">488410 Servicios de grúa </v>
          </cell>
          <cell r="C1471" t="str">
            <v>Clase</v>
          </cell>
        </row>
        <row r="1472">
          <cell r="B1472" t="str">
            <v>488492 Servicios de administración de carreteras, puentes y servicios auxiliares</v>
          </cell>
          <cell r="C1472" t="str">
            <v>Clase</v>
          </cell>
        </row>
        <row r="1473">
          <cell r="B1473" t="str">
            <v>488493 Servicios de báscula para el transporte y otros servicios relacionados con el transporte por carretera</v>
          </cell>
          <cell r="C1473" t="str">
            <v>Clase</v>
          </cell>
        </row>
        <row r="1474">
          <cell r="B1474" t="str">
            <v>488511 Servicios de agencias aduanales</v>
          </cell>
          <cell r="C1474" t="str">
            <v>Clase</v>
          </cell>
        </row>
        <row r="1475">
          <cell r="B1475" t="str">
            <v>488519 Otros servicios de intermediación para el transporte de carga</v>
          </cell>
          <cell r="C1475" t="str">
            <v>Clase</v>
          </cell>
        </row>
        <row r="1476">
          <cell r="B1476" t="str">
            <v>488990 Otros servicios relacionados con el transporte</v>
          </cell>
          <cell r="C1476" t="str">
            <v>Clase</v>
          </cell>
        </row>
        <row r="1477">
          <cell r="B1477" t="str">
            <v xml:space="preserve">492110 Servicios de mensajería y paquetería foránea </v>
          </cell>
          <cell r="C1477" t="str">
            <v>Clase</v>
          </cell>
        </row>
        <row r="1478">
          <cell r="B1478" t="str">
            <v>493111 Almacenes generales de depósito</v>
          </cell>
          <cell r="C1478" t="str">
            <v>Clase</v>
          </cell>
        </row>
        <row r="1479">
          <cell r="B1479" t="str">
            <v>493119 Otros servicios de almacenamiento general sin instalaciones especializadas</v>
          </cell>
          <cell r="C1479" t="str">
            <v>Clase</v>
          </cell>
        </row>
        <row r="1480">
          <cell r="B1480" t="str">
            <v xml:space="preserve">493120 Almacenamiento con refrigeración </v>
          </cell>
          <cell r="C1480" t="str">
            <v>Clase</v>
          </cell>
        </row>
        <row r="1481">
          <cell r="B1481" t="str">
            <v xml:space="preserve">493190 Otros servicios de almacenamiento con instalaciones especializadas </v>
          </cell>
          <cell r="C1481" t="str">
            <v>Clase</v>
          </cell>
        </row>
        <row r="1482">
          <cell r="B1482" t="str">
            <v>511112 Edición de periódicos integrada con la impresión</v>
          </cell>
          <cell r="C1482" t="str">
            <v>Clase</v>
          </cell>
        </row>
        <row r="1483">
          <cell r="B1483" t="str">
            <v>511122 Edición de revistas y otras publicaciones periódicas integrada con la impresión</v>
          </cell>
          <cell r="C1483" t="str">
            <v>Clase</v>
          </cell>
        </row>
        <row r="1484">
          <cell r="B1484" t="str">
            <v>511131 Edición de libros</v>
          </cell>
          <cell r="C1484" t="str">
            <v>Clase</v>
          </cell>
        </row>
        <row r="1485">
          <cell r="B1485" t="str">
            <v>511132 Edición de libros integrada con la impresión</v>
          </cell>
          <cell r="C1485" t="str">
            <v>Clase</v>
          </cell>
        </row>
        <row r="1486">
          <cell r="B1486" t="str">
            <v>511191 Edición de otros materiales</v>
          </cell>
          <cell r="C1486" t="str">
            <v>Clase</v>
          </cell>
        </row>
        <row r="1487">
          <cell r="B1487" t="str">
            <v>511192 Edición de otros materiales integrada con la impresión</v>
          </cell>
          <cell r="C1487" t="str">
            <v>Clase</v>
          </cell>
        </row>
        <row r="1488">
          <cell r="B1488" t="str">
            <v xml:space="preserve">511210 Edición de software y edición de software integrada con la reproducción </v>
          </cell>
          <cell r="C1488" t="str">
            <v>Clase</v>
          </cell>
        </row>
        <row r="1489">
          <cell r="B1489" t="str">
            <v>512111 Producción de películas</v>
          </cell>
          <cell r="C1489" t="str">
            <v>Clase</v>
          </cell>
        </row>
        <row r="1490">
          <cell r="B1490" t="str">
            <v>512112 Producción de programas para la televisión</v>
          </cell>
          <cell r="C1490" t="str">
            <v>Clase</v>
          </cell>
        </row>
        <row r="1491">
          <cell r="B1491" t="str">
            <v>512113 Producción de videoclips, comerciales y otros materiales audiovisuales</v>
          </cell>
          <cell r="C1491" t="str">
            <v>Clase</v>
          </cell>
        </row>
        <row r="1492">
          <cell r="B1492" t="str">
            <v xml:space="preserve">512120 Distribución de películas y de otros materiales audiovisuales </v>
          </cell>
          <cell r="C1492" t="str">
            <v>Clase</v>
          </cell>
        </row>
        <row r="1493">
          <cell r="B1493" t="str">
            <v>512130 Exhibición de películas y otros materiales audiovisuales</v>
          </cell>
          <cell r="C1493" t="str">
            <v>Clase</v>
          </cell>
        </row>
        <row r="1494">
          <cell r="B1494" t="str">
            <v>512190 Servicios de postproducción y otros servicios para la industria fílmica y del video</v>
          </cell>
          <cell r="C1494" t="str">
            <v>Clase</v>
          </cell>
        </row>
        <row r="1495">
          <cell r="B1495" t="str">
            <v xml:space="preserve">512230 Editoras de música </v>
          </cell>
          <cell r="C1495" t="str">
            <v>Clase</v>
          </cell>
        </row>
        <row r="1496">
          <cell r="B1496" t="str">
            <v xml:space="preserve">512290 Otros servicios de grabación del sonido </v>
          </cell>
          <cell r="C1496" t="str">
            <v>Clase</v>
          </cell>
        </row>
        <row r="1497">
          <cell r="B1497" t="str">
            <v>515110 Transmisión de programas de radio</v>
          </cell>
          <cell r="C1497" t="str">
            <v>Clase</v>
          </cell>
        </row>
        <row r="1498">
          <cell r="B1498" t="str">
            <v xml:space="preserve">515210 Producción de programación de canales para sistemas de televisión por cable o satelitales </v>
          </cell>
          <cell r="C1498" t="str">
            <v>Clase</v>
          </cell>
        </row>
        <row r="1499">
          <cell r="B1499" t="str">
            <v>517111 Operadores de telecomunicaciones alámbricas, excepto por suscripción</v>
          </cell>
          <cell r="C1499" t="str">
            <v>Clase</v>
          </cell>
        </row>
        <row r="1500">
          <cell r="B1500" t="str">
            <v xml:space="preserve">517210 Operadores de telecomunicaciones inalámbricas, excepto servicios de satélite </v>
          </cell>
          <cell r="C1500" t="str">
            <v>Clase</v>
          </cell>
        </row>
        <row r="1501">
          <cell r="B1501" t="str">
            <v xml:space="preserve">517410 Servicios de telecomunicaciones por satélite </v>
          </cell>
          <cell r="C1501" t="str">
            <v>Clase</v>
          </cell>
        </row>
        <row r="1502">
          <cell r="B1502" t="str">
            <v>517910 Otros servicios de telecomunicaciones</v>
          </cell>
          <cell r="C1502" t="str">
            <v>Clase</v>
          </cell>
        </row>
        <row r="1503">
          <cell r="B1503" t="str">
            <v xml:space="preserve">518210 Procesamiento electrónico de información, hospedaje y otros servicios relacionados </v>
          </cell>
          <cell r="C1503" t="str">
            <v>Clase</v>
          </cell>
        </row>
        <row r="1504">
          <cell r="B1504" t="str">
            <v xml:space="preserve">519110 Agencias noticiosas </v>
          </cell>
          <cell r="C1504" t="str">
            <v>Clase</v>
          </cell>
        </row>
        <row r="1505">
          <cell r="B1505" t="str">
            <v>519121 Bibliotecas y archivos del sector privado</v>
          </cell>
          <cell r="C1505" t="str">
            <v>Clase</v>
          </cell>
        </row>
        <row r="1506">
          <cell r="B1506" t="str">
            <v>519122 Bibliotecas y archivos del sector público</v>
          </cell>
          <cell r="C1506" t="str">
            <v>Clase</v>
          </cell>
        </row>
        <row r="1507">
          <cell r="B1507" t="str">
            <v xml:space="preserve">519130 Edición y difusión de contenido exclusivamente a través de Internet y servicios de búsqueda en la red </v>
          </cell>
          <cell r="C1507" t="str">
            <v>Clase</v>
          </cell>
        </row>
        <row r="1508">
          <cell r="B1508" t="str">
            <v xml:space="preserve">519190 Otros servicios de suministro de información </v>
          </cell>
          <cell r="C1508" t="str">
            <v>Clase</v>
          </cell>
        </row>
        <row r="1509">
          <cell r="B1509" t="str">
            <v>522110 Banca múltiple</v>
          </cell>
          <cell r="C1509" t="str">
            <v>Clase</v>
          </cell>
        </row>
        <row r="1510">
          <cell r="B1510" t="str">
            <v>522210 Banca de desarrollo</v>
          </cell>
          <cell r="C1510" t="str">
            <v>Clase</v>
          </cell>
        </row>
        <row r="1511">
          <cell r="B1511" t="str">
            <v>522220 Fondos y fideicomisos financieros</v>
          </cell>
          <cell r="C1511" t="str">
            <v>Clase</v>
          </cell>
        </row>
        <row r="1512">
          <cell r="B1512" t="str">
            <v>522310 Uniones de crédito</v>
          </cell>
          <cell r="C1512" t="str">
            <v>Clase</v>
          </cell>
        </row>
        <row r="1513">
          <cell r="B1513" t="str">
            <v>522320 Cajas de ahorro popular</v>
          </cell>
          <cell r="C1513" t="str">
            <v>Clase</v>
          </cell>
        </row>
        <row r="1514">
          <cell r="B1514" t="str">
            <v>522390 Otras instituciones de ahorro y préstamo</v>
          </cell>
          <cell r="C1514" t="str">
            <v>Clase</v>
          </cell>
        </row>
        <row r="1515">
          <cell r="B1515" t="str">
            <v>522410 Arrendadoras financieras</v>
          </cell>
          <cell r="C1515" t="str">
            <v>Clase</v>
          </cell>
        </row>
        <row r="1516">
          <cell r="B1516" t="str">
            <v>522420 Compañías de factoraje financiero</v>
          </cell>
          <cell r="C1516" t="str">
            <v>Clase</v>
          </cell>
        </row>
        <row r="1517">
          <cell r="B1517" t="str">
            <v>522430 Sociedades financieras de objeto limitado</v>
          </cell>
          <cell r="C1517" t="str">
            <v>Clase</v>
          </cell>
        </row>
        <row r="1518">
          <cell r="B1518" t="str">
            <v>522440 Compañías de autofinanciamiento</v>
          </cell>
          <cell r="C1518" t="str">
            <v>Clase</v>
          </cell>
        </row>
        <row r="1519">
          <cell r="B1519" t="str">
            <v>522451 Montepíos</v>
          </cell>
          <cell r="C1519" t="str">
            <v>Clase</v>
          </cell>
        </row>
        <row r="1520">
          <cell r="B1520" t="str">
            <v>522490 Otras instituciones de intermediación crediticia y financiera no bursátil</v>
          </cell>
          <cell r="C1520" t="str">
            <v>Clase</v>
          </cell>
        </row>
        <row r="1521">
          <cell r="B1521" t="str">
            <v>522510 Servicios relacionados con la intermediación crediticia no bursátil</v>
          </cell>
          <cell r="C1521" t="str">
            <v>Clase</v>
          </cell>
        </row>
        <row r="1522">
          <cell r="B1522" t="str">
            <v>523110 Casas de bolsa</v>
          </cell>
          <cell r="C1522" t="str">
            <v>Clase</v>
          </cell>
        </row>
        <row r="1523">
          <cell r="B1523" t="str">
            <v>523121 Casas de cambio</v>
          </cell>
          <cell r="C1523" t="str">
            <v>Clase</v>
          </cell>
        </row>
        <row r="1524">
          <cell r="B1524" t="str">
            <v xml:space="preserve">523210 Bolsa de valores </v>
          </cell>
          <cell r="C1524" t="str">
            <v>Clase</v>
          </cell>
        </row>
        <row r="1525">
          <cell r="B1525" t="str">
            <v>523910 Asesoría en inversiones</v>
          </cell>
          <cell r="C1525" t="str">
            <v>Clase</v>
          </cell>
        </row>
        <row r="1526">
          <cell r="B1526" t="str">
            <v>523990 Otros servicios relacionados con la intermediación bursátil</v>
          </cell>
          <cell r="C1526" t="str">
            <v>Clase</v>
          </cell>
        </row>
        <row r="1527">
          <cell r="B1527" t="str">
            <v>524110 Compañías de seguros</v>
          </cell>
          <cell r="C1527" t="str">
            <v>Clase</v>
          </cell>
        </row>
        <row r="1528">
          <cell r="B1528" t="str">
            <v>524130 Compañías afianzadoras</v>
          </cell>
          <cell r="C1528" t="str">
            <v>Clase</v>
          </cell>
        </row>
        <row r="1529">
          <cell r="B1529" t="str">
            <v>524210 Agentes, ajustadores y gestores de seguros y fianzas</v>
          </cell>
          <cell r="C1529" t="str">
            <v>Clase</v>
          </cell>
        </row>
        <row r="1530">
          <cell r="B1530" t="str">
            <v>524220 Administración de cajas de pensión y de seguros independientes</v>
          </cell>
          <cell r="C1530" t="str">
            <v>Clase</v>
          </cell>
        </row>
        <row r="1531">
          <cell r="B1531" t="str">
            <v>531111 Alquiler sin intermediación de viviendas amuebladas</v>
          </cell>
          <cell r="C1531" t="str">
            <v>Clase</v>
          </cell>
        </row>
        <row r="1532">
          <cell r="B1532" t="str">
            <v>531112 Alquiler sin intermediación de viviendas no amuebladas</v>
          </cell>
          <cell r="C1532" t="str">
            <v>Clase</v>
          </cell>
        </row>
        <row r="1533">
          <cell r="B1533" t="str">
            <v>531113 Alquiler sin intermediación de salones para fiestas y convenciones</v>
          </cell>
          <cell r="C1533" t="str">
            <v>Clase</v>
          </cell>
        </row>
        <row r="1534">
          <cell r="B1534" t="str">
            <v>531114 Alquiler sin intermediación de oficinas y locales comerciales</v>
          </cell>
          <cell r="C1534" t="str">
            <v>Clase</v>
          </cell>
        </row>
        <row r="1535">
          <cell r="B1535" t="str">
            <v>531115 Alquiler sin intermediación de teatros, estadios, auditorios y similares</v>
          </cell>
          <cell r="C1535" t="str">
            <v>Clase</v>
          </cell>
        </row>
        <row r="1536">
          <cell r="B1536" t="str">
            <v>531119 Alquiler sin intermediación de otros bienes raíces</v>
          </cell>
          <cell r="C1536" t="str">
            <v>Clase</v>
          </cell>
        </row>
        <row r="1537">
          <cell r="B1537" t="str">
            <v>531210 Inmobiliarias y corredores de bienes raíces</v>
          </cell>
          <cell r="C1537" t="str">
            <v>Clase</v>
          </cell>
        </row>
        <row r="1538">
          <cell r="B1538" t="str">
            <v>531311 Servicios de administración de bienes raíces</v>
          </cell>
          <cell r="C1538" t="str">
            <v>Clase</v>
          </cell>
        </row>
        <row r="1539">
          <cell r="B1539" t="str">
            <v>531319 Otros servicios relacionados con los servicios inmobiliarios</v>
          </cell>
          <cell r="C1539" t="str">
            <v>Clase</v>
          </cell>
        </row>
        <row r="1540">
          <cell r="B1540" t="str">
            <v>532110 Alquiler de automóviles sin chofer</v>
          </cell>
          <cell r="C1540" t="str">
            <v>Clase</v>
          </cell>
        </row>
        <row r="1541">
          <cell r="B1541" t="str">
            <v>532121 Alquiler de camiones de carga sin chofer</v>
          </cell>
          <cell r="C1541" t="str">
            <v>Clase</v>
          </cell>
        </row>
        <row r="1542">
          <cell r="B1542" t="str">
            <v xml:space="preserve">532210 Alquiler de aparatos eléctricos y electrónicos para el hogar y personales </v>
          </cell>
          <cell r="C1542" t="str">
            <v>Clase</v>
          </cell>
        </row>
        <row r="1543">
          <cell r="B1543" t="str">
            <v xml:space="preserve">532220 Alquiler de prendas de vestir </v>
          </cell>
          <cell r="C1543" t="str">
            <v>Clase</v>
          </cell>
        </row>
        <row r="1544">
          <cell r="B1544" t="str">
            <v>532291 Alquiler de mesas, sillas, vajillas y similares</v>
          </cell>
          <cell r="C1544" t="str">
            <v>Clase</v>
          </cell>
        </row>
        <row r="1545">
          <cell r="B1545" t="str">
            <v>532299 Alquiler de otros artículos para el hogar y personales</v>
          </cell>
          <cell r="C1545" t="str">
            <v>Clase</v>
          </cell>
        </row>
        <row r="1546">
          <cell r="B1546" t="str">
            <v xml:space="preserve">532310 Centros generales de alquiler </v>
          </cell>
          <cell r="C1546" t="str">
            <v>Clase</v>
          </cell>
        </row>
        <row r="1547">
          <cell r="B1547" t="str">
            <v>532411 Alquiler de maquinaria y equipo para construcción, minería y actividades forestales</v>
          </cell>
          <cell r="C1547" t="str">
            <v>Clase</v>
          </cell>
        </row>
        <row r="1548">
          <cell r="B1548" t="str">
            <v>532412 Alquiler de equipo de transporte, excepto terrestre</v>
          </cell>
          <cell r="C1548" t="str">
            <v>Clase</v>
          </cell>
        </row>
        <row r="1549">
          <cell r="B1549" t="str">
            <v xml:space="preserve">532420 Alquiler de equipo de cómputo y de otras máquinas y mobiliario de oficina </v>
          </cell>
          <cell r="C1549" t="str">
            <v>Clase</v>
          </cell>
        </row>
        <row r="1550">
          <cell r="B1550" t="str">
            <v>532491 Alquiler de maquinaria y equipo agropecuario, pesquero y para la industria manufacturera</v>
          </cell>
          <cell r="C1550" t="str">
            <v>Clase</v>
          </cell>
        </row>
        <row r="1551">
          <cell r="B1551" t="str">
            <v>532492 Alquiler de maquinaria y equipo para mover, levantar y acomodar materiales</v>
          </cell>
          <cell r="C1551" t="str">
            <v>Clase</v>
          </cell>
        </row>
        <row r="1552">
          <cell r="B1552" t="str">
            <v>532493 Alquiler de maquinaria y equipo comercial y de servicios</v>
          </cell>
          <cell r="C1552" t="str">
            <v>Clase</v>
          </cell>
        </row>
        <row r="1553">
          <cell r="B1553" t="str">
            <v xml:space="preserve">533110 Servicios de alquiler de marcas registradas, patentes y franquicias </v>
          </cell>
          <cell r="C1553" t="str">
            <v>Clase</v>
          </cell>
        </row>
        <row r="1554">
          <cell r="B1554" t="str">
            <v xml:space="preserve">541110 Bufetes jurídicos </v>
          </cell>
          <cell r="C1554" t="str">
            <v>Clase</v>
          </cell>
        </row>
        <row r="1555">
          <cell r="B1555" t="str">
            <v>541190 Servicios de apoyo para efectuar trámites legales</v>
          </cell>
          <cell r="C1555" t="str">
            <v>Clase</v>
          </cell>
        </row>
        <row r="1556">
          <cell r="B1556" t="str">
            <v>541211 Servicios de contabilidad y auditoría</v>
          </cell>
          <cell r="C1556" t="str">
            <v>Clase</v>
          </cell>
        </row>
        <row r="1557">
          <cell r="B1557" t="str">
            <v>541219 Otros servicios relacionados con la contabilidad</v>
          </cell>
          <cell r="C1557" t="str">
            <v>Clase</v>
          </cell>
        </row>
        <row r="1558">
          <cell r="B1558" t="str">
            <v xml:space="preserve">541310 Servicios de arquitectura </v>
          </cell>
          <cell r="C1558" t="str">
            <v>Clase</v>
          </cell>
        </row>
        <row r="1559">
          <cell r="B1559" t="str">
            <v xml:space="preserve">541320 Servicios de arquitectura de paisaje y urbanismo </v>
          </cell>
          <cell r="C1559" t="str">
            <v>Clase</v>
          </cell>
        </row>
        <row r="1560">
          <cell r="B1560" t="str">
            <v xml:space="preserve">541330 Servicios de ingeniería </v>
          </cell>
          <cell r="C1560" t="str">
            <v>Clase</v>
          </cell>
        </row>
        <row r="1561">
          <cell r="B1561" t="str">
            <v xml:space="preserve">541340 Servicios de dibujo </v>
          </cell>
          <cell r="C1561" t="str">
            <v>Clase</v>
          </cell>
        </row>
        <row r="1562">
          <cell r="B1562" t="str">
            <v xml:space="preserve">541360 Servicios de levantamiento geofísico </v>
          </cell>
          <cell r="C1562" t="str">
            <v>Clase</v>
          </cell>
        </row>
        <row r="1563">
          <cell r="B1563" t="str">
            <v xml:space="preserve">541380 Laboratorios de pruebas </v>
          </cell>
          <cell r="C1563" t="str">
            <v>Clase</v>
          </cell>
        </row>
        <row r="1564">
          <cell r="B1564" t="str">
            <v xml:space="preserve">541410 Diseño y decoración de interiores </v>
          </cell>
          <cell r="C1564" t="str">
            <v>Clase</v>
          </cell>
        </row>
        <row r="1565">
          <cell r="B1565" t="str">
            <v xml:space="preserve">541420 Diseño industrial </v>
          </cell>
          <cell r="C1565" t="str">
            <v>Clase</v>
          </cell>
        </row>
        <row r="1566">
          <cell r="B1566" t="str">
            <v xml:space="preserve">541430 Diseño gráfico </v>
          </cell>
          <cell r="C1566" t="str">
            <v>Clase</v>
          </cell>
        </row>
        <row r="1567">
          <cell r="B1567" t="str">
            <v xml:space="preserve">541490 Diseño de modas y otros diseños especializados </v>
          </cell>
          <cell r="C1567" t="str">
            <v>Clase</v>
          </cell>
        </row>
        <row r="1568">
          <cell r="B1568" t="str">
            <v>541510 Servicios de diseño de sistemas de cómputo y servicios relacionados</v>
          </cell>
          <cell r="C1568" t="str">
            <v>Clase</v>
          </cell>
        </row>
        <row r="1569">
          <cell r="B1569" t="str">
            <v>541610 Servicios de consultoría en administración</v>
          </cell>
          <cell r="C1569" t="str">
            <v>Clase</v>
          </cell>
        </row>
        <row r="1570">
          <cell r="B1570" t="str">
            <v xml:space="preserve">541620 Servicios de consultoría en medio ambiente </v>
          </cell>
          <cell r="C1570" t="str">
            <v>Clase</v>
          </cell>
        </row>
        <row r="1571">
          <cell r="B1571" t="str">
            <v xml:space="preserve">541690 Otros servicios de consultoría científica y técnica </v>
          </cell>
          <cell r="C1571" t="str">
            <v>Clase</v>
          </cell>
        </row>
        <row r="1572">
          <cell r="B1572" t="str">
            <v>541711 Servicios de investigación científica y desarrollo en ciencias naturales y exactas, ingeniería, y ciencias de la vida, prestados por el sector privado</v>
          </cell>
          <cell r="C1572" t="str">
            <v>Clase</v>
          </cell>
        </row>
        <row r="1573">
          <cell r="B1573" t="str">
            <v>541712 Servicios de investigación científica y desarrollo en ciencias naturales y exactas, ingeniería, y ciencias de la vida, prestados por el sector público</v>
          </cell>
          <cell r="C1573" t="str">
            <v>Clase</v>
          </cell>
        </row>
        <row r="1574">
          <cell r="B1574" t="str">
            <v>541721 Servicios de investigación científica y desarrollo en ciencias sociales y humanidades, prestados por el sector privado</v>
          </cell>
          <cell r="C1574" t="str">
            <v>Clase</v>
          </cell>
        </row>
        <row r="1575">
          <cell r="B1575" t="str">
            <v>541722 Servicios de investigación científica y desarrollo en ciencias sociales y humanidades, prestados por el sector público</v>
          </cell>
          <cell r="C1575" t="str">
            <v>Clase</v>
          </cell>
        </row>
        <row r="1576">
          <cell r="B1576" t="str">
            <v xml:space="preserve">541810 Agencias de publicidad </v>
          </cell>
          <cell r="C1576" t="str">
            <v>Clase</v>
          </cell>
        </row>
        <row r="1577">
          <cell r="B1577" t="str">
            <v xml:space="preserve">541820 Agencias de relaciones públicas </v>
          </cell>
          <cell r="C1577" t="str">
            <v>Clase</v>
          </cell>
        </row>
        <row r="1578">
          <cell r="B1578" t="str">
            <v xml:space="preserve">541850 Agencias de anuncios publicitarios </v>
          </cell>
          <cell r="C1578" t="str">
            <v>Clase</v>
          </cell>
        </row>
        <row r="1579">
          <cell r="B1579" t="str">
            <v>541890 Servicios de rotulación y otros servicios de publicidad</v>
          </cell>
          <cell r="C1579" t="str">
            <v>Clase</v>
          </cell>
        </row>
        <row r="1580">
          <cell r="B1580" t="str">
            <v xml:space="preserve">541910 Servicios de investigación de mercados y encuestas de opinión pública </v>
          </cell>
          <cell r="C1580" t="str">
            <v>Clase</v>
          </cell>
        </row>
        <row r="1581">
          <cell r="B1581" t="str">
            <v>541920 Servicios de fotografía y videograbación</v>
          </cell>
          <cell r="C1581" t="str">
            <v>Clase</v>
          </cell>
        </row>
        <row r="1582">
          <cell r="B1582" t="str">
            <v xml:space="preserve">541930 Servicios de traducción e interpretación </v>
          </cell>
          <cell r="C1582" t="str">
            <v>Clase</v>
          </cell>
        </row>
        <row r="1583">
          <cell r="B1583" t="str">
            <v>541941 Servicios veterinarios para mascotas prestados por el sector privado</v>
          </cell>
          <cell r="C1583" t="str">
            <v>Clase</v>
          </cell>
        </row>
        <row r="1584">
          <cell r="B1584" t="str">
            <v>541942 Servicios veterinarios para mascotas prestados por el sector público</v>
          </cell>
          <cell r="C1584" t="str">
            <v>Clase</v>
          </cell>
        </row>
        <row r="1585">
          <cell r="B1585" t="str">
            <v>541943 Servicios veterinarios para la ganadería prestados por el sector privado</v>
          </cell>
          <cell r="C1585" t="str">
            <v>Clase</v>
          </cell>
        </row>
        <row r="1586">
          <cell r="B1586" t="str">
            <v>541944 Servicios veterinarios para la ganadería prestados por el sector público</v>
          </cell>
          <cell r="C1586" t="str">
            <v>Clase</v>
          </cell>
        </row>
        <row r="1587">
          <cell r="B1587" t="str">
            <v xml:space="preserve">541990 Otros servicios profesionales, científicos y técnicos </v>
          </cell>
          <cell r="C1587" t="str">
            <v>Clase</v>
          </cell>
        </row>
        <row r="1588">
          <cell r="B1588" t="str">
            <v xml:space="preserve">551111 Corporativos </v>
          </cell>
          <cell r="C1588" t="str">
            <v>Clase</v>
          </cell>
        </row>
        <row r="1589">
          <cell r="B1589" t="str">
            <v>551112 Tenedoras de acciones</v>
          </cell>
          <cell r="C1589" t="str">
            <v>Clase</v>
          </cell>
        </row>
        <row r="1590">
          <cell r="B1590" t="str">
            <v xml:space="preserve">561110 Servicios de administración de negocios </v>
          </cell>
          <cell r="C1590" t="str">
            <v>Clase</v>
          </cell>
        </row>
        <row r="1591">
          <cell r="B1591" t="str">
            <v xml:space="preserve">561210 Servicios combinados de apoyo en instalaciones </v>
          </cell>
          <cell r="C1591" t="str">
            <v>Clase</v>
          </cell>
        </row>
        <row r="1592">
          <cell r="B1592" t="str">
            <v>561310 Agencias de colocación</v>
          </cell>
          <cell r="C1592" t="str">
            <v>Clase</v>
          </cell>
        </row>
        <row r="1593">
          <cell r="B1593" t="str">
            <v xml:space="preserve">561320 Agencias de empleo temporal </v>
          </cell>
          <cell r="C1593" t="str">
            <v>Clase</v>
          </cell>
        </row>
        <row r="1594">
          <cell r="B1594" t="str">
            <v xml:space="preserve">561330 Suministro de personal permanente </v>
          </cell>
          <cell r="C1594" t="str">
            <v>Clase</v>
          </cell>
        </row>
        <row r="1595">
          <cell r="B1595" t="str">
            <v>561421 Servicios de casetas telefónicas</v>
          </cell>
          <cell r="C1595" t="str">
            <v>Clase</v>
          </cell>
        </row>
        <row r="1596">
          <cell r="B1596" t="str">
            <v>561422 Servicios de recepción de llamadas telefónicas y promoción por teléfono</v>
          </cell>
          <cell r="C1596" t="str">
            <v>Clase</v>
          </cell>
        </row>
        <row r="1597">
          <cell r="B1597" t="str">
            <v>561431 Servicios de fotocopiado, fax y afines</v>
          </cell>
          <cell r="C1597" t="str">
            <v>Clase</v>
          </cell>
        </row>
        <row r="1598">
          <cell r="B1598" t="str">
            <v xml:space="preserve">561440 Agencias de cobranza </v>
          </cell>
          <cell r="C1598" t="str">
            <v>Clase</v>
          </cell>
        </row>
        <row r="1599">
          <cell r="B1599" t="str">
            <v xml:space="preserve">561450 Despachos de investigación de solvencia financiera </v>
          </cell>
          <cell r="C1599" t="str">
            <v>Clase</v>
          </cell>
        </row>
        <row r="1600">
          <cell r="B1600" t="str">
            <v xml:space="preserve">561510 Agencias de viajes </v>
          </cell>
          <cell r="C1600" t="str">
            <v>Clase</v>
          </cell>
        </row>
        <row r="1601">
          <cell r="B1601" t="str">
            <v xml:space="preserve">561520 Organización de excursiones y paquetes turísticos para agencias de viajes </v>
          </cell>
          <cell r="C1601" t="str">
            <v>Clase</v>
          </cell>
        </row>
        <row r="1602">
          <cell r="B1602" t="str">
            <v xml:space="preserve">561590 Otros servicios de reservaciones </v>
          </cell>
          <cell r="C1602" t="str">
            <v>Clase</v>
          </cell>
        </row>
        <row r="1603">
          <cell r="B1603" t="str">
            <v>561610 Servicios de investigación y de protección y custodia, excepto mediante monitoreo</v>
          </cell>
          <cell r="C1603" t="str">
            <v>Clase</v>
          </cell>
        </row>
        <row r="1604">
          <cell r="B1604" t="str">
            <v>561620 Servicios de protección y custodia mediante el monitoreo de sistemas de seguridad</v>
          </cell>
          <cell r="C1604" t="str">
            <v>Clase</v>
          </cell>
        </row>
        <row r="1605">
          <cell r="B1605" t="str">
            <v xml:space="preserve">561710 Servicios de control y exterminación de plagas </v>
          </cell>
          <cell r="C1605" t="str">
            <v>Clase</v>
          </cell>
        </row>
        <row r="1606">
          <cell r="B1606" t="str">
            <v>561720 Servicios de limpieza de inmuebles</v>
          </cell>
          <cell r="C1606" t="str">
            <v>Clase</v>
          </cell>
        </row>
        <row r="1607">
          <cell r="B1607" t="str">
            <v xml:space="preserve">561730 Servicios de instalación y mantenimiento de áreas verdes </v>
          </cell>
          <cell r="C1607" t="str">
            <v>Clase</v>
          </cell>
        </row>
        <row r="1608">
          <cell r="B1608" t="str">
            <v xml:space="preserve">561740 Servicios de limpieza de tapicería, alfombras y muebles </v>
          </cell>
          <cell r="C1608" t="str">
            <v>Clase</v>
          </cell>
        </row>
        <row r="1609">
          <cell r="B1609" t="str">
            <v>561790 Otros servicios de limpieza</v>
          </cell>
          <cell r="C1609" t="str">
            <v>Clase</v>
          </cell>
        </row>
        <row r="1610">
          <cell r="B1610" t="str">
            <v xml:space="preserve">561910 Servicios de empacado y etiquetado </v>
          </cell>
          <cell r="C1610" t="str">
            <v>Clase</v>
          </cell>
        </row>
        <row r="1611">
          <cell r="B1611" t="str">
            <v xml:space="preserve">561920 Organizadores de convenciones y ferias comerciales e industriales </v>
          </cell>
          <cell r="C1611" t="str">
            <v>Clase</v>
          </cell>
        </row>
        <row r="1612">
          <cell r="B1612" t="str">
            <v xml:space="preserve">561990 Otros servicios de apoyo a los negocios </v>
          </cell>
          <cell r="C1612" t="str">
            <v>Clase</v>
          </cell>
        </row>
        <row r="1613">
          <cell r="B1613" t="str">
            <v>562111 Manejo de residuos peligrosos y servicios de remediación a zonas dañadas por materiales o residuos peligrosos</v>
          </cell>
          <cell r="C1613" t="str">
            <v>Clase</v>
          </cell>
        </row>
        <row r="1614">
          <cell r="B1614" t="str">
            <v>562112 Manejo de desechos no peligrosos y servicios de remediación a zonas dañadas por desechos no peligrosos</v>
          </cell>
          <cell r="C1614" t="str">
            <v>Clase</v>
          </cell>
        </row>
        <row r="1615">
          <cell r="B1615" t="str">
            <v>611111 Escuelas de educación preescolar del sector privado</v>
          </cell>
          <cell r="C1615" t="str">
            <v>Clase</v>
          </cell>
        </row>
        <row r="1616">
          <cell r="B1616" t="str">
            <v>611112 Escuelas de educación preescolar del sector público</v>
          </cell>
          <cell r="C1616" t="str">
            <v>Clase</v>
          </cell>
        </row>
        <row r="1617">
          <cell r="B1617" t="str">
            <v>611121 Escuelas de educación primaria del sector privado</v>
          </cell>
          <cell r="C1617" t="str">
            <v>Clase</v>
          </cell>
        </row>
        <row r="1618">
          <cell r="B1618" t="str">
            <v>611151 Escuelas de educación media técnica terminal del sector privado</v>
          </cell>
          <cell r="C1618" t="str">
            <v>Clase</v>
          </cell>
        </row>
        <row r="1619">
          <cell r="B1619" t="str">
            <v>611161 Escuelas de educación media superior del sector privado</v>
          </cell>
          <cell r="C1619" t="str">
            <v>Clase</v>
          </cell>
        </row>
        <row r="1620">
          <cell r="B1620" t="str">
            <v>611171 Escuelas del sector privado que combinan diversos niveles de educación</v>
          </cell>
          <cell r="C1620" t="str">
            <v>Clase</v>
          </cell>
        </row>
        <row r="1621">
          <cell r="B1621" t="str">
            <v>611172 Escuelas del sector público que combinan diversos niveles de educación</v>
          </cell>
          <cell r="C1621" t="str">
            <v>Clase</v>
          </cell>
        </row>
        <row r="1622">
          <cell r="B1622" t="str">
            <v>611181 Escuelas del sector privado de educación para necesidades especiales</v>
          </cell>
          <cell r="C1622" t="str">
            <v>Clase</v>
          </cell>
        </row>
        <row r="1623">
          <cell r="B1623" t="str">
            <v>611211 Escuelas de educación postbachillerato del sector privado</v>
          </cell>
          <cell r="C1623" t="str">
            <v>Clase</v>
          </cell>
        </row>
        <row r="1624">
          <cell r="B1624" t="str">
            <v>611311 Escuelas de educación superior del sector privado</v>
          </cell>
          <cell r="C1624" t="str">
            <v>Clase</v>
          </cell>
        </row>
        <row r="1625">
          <cell r="B1625" t="str">
            <v>611411 Escuelas comerciales y secretariales del sector privado</v>
          </cell>
          <cell r="C1625" t="str">
            <v>Clase</v>
          </cell>
        </row>
        <row r="1626">
          <cell r="B1626" t="str">
            <v>611421 Escuelas de computación del sector privado</v>
          </cell>
          <cell r="C1626" t="str">
            <v>Clase</v>
          </cell>
        </row>
        <row r="1627">
          <cell r="B1627" t="str">
            <v>611431 Escuelas para la capacitación de ejecutivos del sector privado</v>
          </cell>
          <cell r="C1627" t="str">
            <v>Clase</v>
          </cell>
        </row>
        <row r="1628">
          <cell r="B1628" t="str">
            <v>611511 Escuelas del sector privado dedicadas a la enseñanza de oficios</v>
          </cell>
          <cell r="C1628" t="str">
            <v>Clase</v>
          </cell>
        </row>
        <row r="1629">
          <cell r="B1629" t="str">
            <v>611611 Escuelas de arte del sector privado</v>
          </cell>
          <cell r="C1629" t="str">
            <v>Clase</v>
          </cell>
        </row>
        <row r="1630">
          <cell r="B1630" t="str">
            <v>611621 Escuelas de deporte del sector privado</v>
          </cell>
          <cell r="C1630" t="str">
            <v>Clase</v>
          </cell>
        </row>
        <row r="1631">
          <cell r="B1631" t="str">
            <v>611622 Escuelas de deporte del sector público</v>
          </cell>
          <cell r="C1631" t="str">
            <v>Clase</v>
          </cell>
        </row>
        <row r="1632">
          <cell r="B1632" t="str">
            <v>611631 Escuelas de idiomas del sector privado</v>
          </cell>
          <cell r="C1632" t="str">
            <v>Clase</v>
          </cell>
        </row>
        <row r="1633">
          <cell r="B1633" t="str">
            <v>611691 Servicios de profesores particulares</v>
          </cell>
          <cell r="C1633" t="str">
            <v>Clase</v>
          </cell>
        </row>
        <row r="1634">
          <cell r="B1634" t="str">
            <v>611698 Otros servicios educativos proporcionados por el sector privado</v>
          </cell>
          <cell r="C1634" t="str">
            <v>Clase</v>
          </cell>
        </row>
        <row r="1635">
          <cell r="B1635" t="str">
            <v xml:space="preserve">611710 Servicios de apoyo a la educación </v>
          </cell>
          <cell r="C1635" t="str">
            <v>Clase</v>
          </cell>
        </row>
        <row r="1636">
          <cell r="B1636" t="str">
            <v>621111 Consultorios de medicina general del sector privado</v>
          </cell>
          <cell r="C1636" t="str">
            <v>Clase</v>
          </cell>
        </row>
        <row r="1637">
          <cell r="B1637" t="str">
            <v>621112 Consultorios de medicina general del sector público</v>
          </cell>
          <cell r="C1637" t="str">
            <v>Clase</v>
          </cell>
        </row>
        <row r="1638">
          <cell r="B1638" t="str">
            <v>621113 Consultorios de medicina especializada del sector privado</v>
          </cell>
          <cell r="C1638" t="str">
            <v>Clase</v>
          </cell>
        </row>
        <row r="1639">
          <cell r="B1639" t="str">
            <v>621211 Consultorios dentales del sector privado</v>
          </cell>
          <cell r="C1639" t="str">
            <v>Clase</v>
          </cell>
        </row>
        <row r="1640">
          <cell r="B1640" t="str">
            <v>621212 Consultorios dentales del sector público</v>
          </cell>
          <cell r="C1640" t="str">
            <v>Clase</v>
          </cell>
        </row>
        <row r="1641">
          <cell r="B1641" t="str">
            <v>621311 Consultorios de quiropráctica del sector privado</v>
          </cell>
          <cell r="C1641" t="str">
            <v>Clase</v>
          </cell>
        </row>
        <row r="1642">
          <cell r="B1642" t="str">
            <v>621331 Consultorios de psicología del sector privado</v>
          </cell>
          <cell r="C1642" t="str">
            <v>Clase</v>
          </cell>
        </row>
        <row r="1643">
          <cell r="B1643" t="str">
            <v>621341 Consultorios del sector privado de audiología y de terapia ocupacional, física y del lenguaje</v>
          </cell>
          <cell r="C1643" t="str">
            <v>Clase</v>
          </cell>
        </row>
        <row r="1644">
          <cell r="B1644" t="str">
            <v>621398 Otros consultorios del sector privado para el cuidado de la salud</v>
          </cell>
          <cell r="C1644" t="str">
            <v>Clase</v>
          </cell>
        </row>
        <row r="1645">
          <cell r="B1645" t="str">
            <v>621421 Centros del sector privado de atención médica externa para enfermos mentales y adictos</v>
          </cell>
          <cell r="C1645" t="str">
            <v>Clase</v>
          </cell>
        </row>
        <row r="1646">
          <cell r="B1646" t="str">
            <v>621491 Otros centros del sector privado para la atención de pacientes que no requieren hospitalización</v>
          </cell>
          <cell r="C1646" t="str">
            <v>Clase</v>
          </cell>
        </row>
        <row r="1647">
          <cell r="B1647" t="str">
            <v>621492 Otros centros del sector público para la atención de pacientes que no requieren hospitalización</v>
          </cell>
          <cell r="C1647" t="str">
            <v>Clase</v>
          </cell>
        </row>
        <row r="1648">
          <cell r="B1648" t="str">
            <v>621511 Laboratorios médicos y de diagnóstico del sector privado</v>
          </cell>
          <cell r="C1648" t="str">
            <v>Clase</v>
          </cell>
        </row>
        <row r="1649">
          <cell r="B1649" t="str">
            <v>621512 Laboratorios médicos y de diagnóstico del sector público</v>
          </cell>
          <cell r="C1649" t="str">
            <v>Clase</v>
          </cell>
        </row>
        <row r="1650">
          <cell r="B1650" t="str">
            <v xml:space="preserve">621610 Servicios de enfermería a domicilio </v>
          </cell>
          <cell r="C1650" t="str">
            <v>Clase</v>
          </cell>
        </row>
        <row r="1651">
          <cell r="B1651" t="str">
            <v>621991 Servicios de bancos de órganos, bancos de sangre y otros servicios auxiliares al tratamiento médico prestados por el sector privado</v>
          </cell>
          <cell r="C1651" t="str">
            <v>Clase</v>
          </cell>
        </row>
        <row r="1652">
          <cell r="B1652" t="str">
            <v>622111 Hospitales generales del sector privado</v>
          </cell>
          <cell r="C1652" t="str">
            <v>Clase</v>
          </cell>
        </row>
        <row r="1653">
          <cell r="B1653" t="str">
            <v>622112 Hospitales generales del sector público</v>
          </cell>
          <cell r="C1653" t="str">
            <v>Clase</v>
          </cell>
        </row>
        <row r="1654">
          <cell r="B1654" t="str">
            <v>622311 Hospitales del sector privado de otras especialidades médicas</v>
          </cell>
          <cell r="C1654" t="str">
            <v>Clase</v>
          </cell>
        </row>
        <row r="1655">
          <cell r="B1655" t="str">
            <v>623311 Asilos y otras residencias del sector privado para el cuidado de ancianos</v>
          </cell>
          <cell r="C1655" t="str">
            <v>Clase</v>
          </cell>
        </row>
        <row r="1656">
          <cell r="B1656" t="str">
            <v>624111 Servicios de orientación y trabajo social para la niñez y la juventud prestados por el sector privado</v>
          </cell>
          <cell r="C1656" t="str">
            <v>Clase</v>
          </cell>
        </row>
        <row r="1657">
          <cell r="B1657" t="str">
            <v>624198 Otros servicios de orientación y trabajo social prestados por el sector privado</v>
          </cell>
          <cell r="C1657" t="str">
            <v>Clase</v>
          </cell>
        </row>
        <row r="1658">
          <cell r="B1658" t="str">
            <v>624311 Servicios de capacitación para el trabajo prestados por el sector privado para personas desempleadas, subempleadas o discapacitadas</v>
          </cell>
          <cell r="C1658" t="str">
            <v>Clase</v>
          </cell>
        </row>
        <row r="1659">
          <cell r="B1659" t="str">
            <v>624411 Guarderías del sector privado</v>
          </cell>
          <cell r="C1659" t="str">
            <v>Clase</v>
          </cell>
        </row>
        <row r="1660">
          <cell r="B1660" t="str">
            <v>711111 Compañías de teatro del sector privado</v>
          </cell>
          <cell r="C1660" t="str">
            <v>Clase</v>
          </cell>
        </row>
        <row r="1661">
          <cell r="B1661" t="str">
            <v>711131 Cantantes y grupos musicales del sector privado</v>
          </cell>
          <cell r="C1661" t="str">
            <v>Clase</v>
          </cell>
        </row>
        <row r="1662">
          <cell r="B1662" t="str">
            <v>711191 Otras compañías y grupos de espectáculos artísticos del sector privado</v>
          </cell>
          <cell r="C1662" t="str">
            <v>Clase</v>
          </cell>
        </row>
        <row r="1663">
          <cell r="B1663" t="str">
            <v>711192 Otras compañías y grupos de espectáculos artísticos del sector público</v>
          </cell>
          <cell r="C1663" t="str">
            <v>Clase</v>
          </cell>
        </row>
        <row r="1664">
          <cell r="B1664" t="str">
            <v>711211 Deportistas profesionales</v>
          </cell>
          <cell r="C1664" t="str">
            <v>Clase</v>
          </cell>
        </row>
        <row r="1665">
          <cell r="B1665" t="str">
            <v>711212 Equipos deportivos profesionales</v>
          </cell>
          <cell r="C1665" t="str">
            <v>Clase</v>
          </cell>
        </row>
        <row r="1666">
          <cell r="B1666" t="str">
            <v>711311 Promotores del sector privado de espectáculos artísticos, culturales, deportivos y similares que cuentan con instalaciones para presentarlos</v>
          </cell>
          <cell r="C1666" t="str">
            <v>Clase</v>
          </cell>
        </row>
        <row r="1667">
          <cell r="B1667" t="str">
            <v>711312 Promotores del sector público de espectáculos artísticos, culturales, deportivos y similares que cuentan con instalaciones para presentarlos</v>
          </cell>
          <cell r="C1667" t="str">
            <v>Clase</v>
          </cell>
        </row>
        <row r="1668">
          <cell r="B1668" t="str">
            <v>711320 Promotores de espectáculos artísticos, culturales, deportivos y similares que no cuentan con instalaciones para presentarlos</v>
          </cell>
          <cell r="C1668" t="str">
            <v>Clase</v>
          </cell>
        </row>
        <row r="1669">
          <cell r="B1669" t="str">
            <v xml:space="preserve">711410 Agentes y representantes de artistas, deportistas y similares </v>
          </cell>
          <cell r="C1669" t="str">
            <v>Clase</v>
          </cell>
        </row>
        <row r="1670">
          <cell r="B1670" t="str">
            <v>711510 Artistas, escritores y técnicos independientes</v>
          </cell>
          <cell r="C1670" t="str">
            <v>Clase</v>
          </cell>
        </row>
        <row r="1671">
          <cell r="B1671" t="str">
            <v>713111 Parques de diversiones y temáticos del sector privado</v>
          </cell>
          <cell r="C1671" t="str">
            <v>Clase</v>
          </cell>
        </row>
        <row r="1672">
          <cell r="B1672" t="str">
            <v>713112 Parques de diversiones y temáticos del sector público</v>
          </cell>
          <cell r="C1672" t="str">
            <v>Clase</v>
          </cell>
        </row>
        <row r="1673">
          <cell r="B1673" t="str">
            <v>713113 Parques acuáticos y balnearios del sector privado</v>
          </cell>
          <cell r="C1673" t="str">
            <v>Clase</v>
          </cell>
        </row>
        <row r="1674">
          <cell r="B1674" t="str">
            <v xml:space="preserve">713120 Casas de juegos electrónicos </v>
          </cell>
          <cell r="C1674" t="str">
            <v>Clase</v>
          </cell>
        </row>
        <row r="1675">
          <cell r="B1675" t="str">
            <v xml:space="preserve">713210 Casinos </v>
          </cell>
          <cell r="C1675" t="str">
            <v>Clase</v>
          </cell>
        </row>
        <row r="1676">
          <cell r="B1676" t="str">
            <v>713291 Venta de billetes de lotería, pronósticos deportivos y otros boletos de sorteo</v>
          </cell>
          <cell r="C1676" t="str">
            <v>Clase</v>
          </cell>
        </row>
        <row r="1677">
          <cell r="B1677" t="str">
            <v>713299 Otros juegos de azar</v>
          </cell>
          <cell r="C1677" t="str">
            <v>Clase</v>
          </cell>
        </row>
        <row r="1678">
          <cell r="B1678" t="str">
            <v xml:space="preserve">713910 Campos de golf </v>
          </cell>
          <cell r="C1678" t="str">
            <v>Clase</v>
          </cell>
        </row>
        <row r="1679">
          <cell r="B1679" t="str">
            <v>713941 Clubes deportivos del sector privado</v>
          </cell>
          <cell r="C1679" t="str">
            <v>Clase</v>
          </cell>
        </row>
        <row r="1680">
          <cell r="B1680" t="str">
            <v>713943 Centros de acondicionamiento físico del sector privado</v>
          </cell>
          <cell r="C1680" t="str">
            <v>Clase</v>
          </cell>
        </row>
        <row r="1681">
          <cell r="B1681" t="str">
            <v>713998 Otros servicios recreativos prestados por el sector privado</v>
          </cell>
          <cell r="C1681" t="str">
            <v>Clase</v>
          </cell>
        </row>
        <row r="1682">
          <cell r="B1682" t="str">
            <v>713999 Otros servicios recreativos prestados por el sector público</v>
          </cell>
          <cell r="C1682" t="str">
            <v>Clase</v>
          </cell>
        </row>
        <row r="1683">
          <cell r="B1683" t="str">
            <v>721111 Hoteles con otros servicios integrados</v>
          </cell>
          <cell r="C1683" t="str">
            <v>Clase</v>
          </cell>
        </row>
        <row r="1684">
          <cell r="B1684" t="str">
            <v>721112 Hoteles sin otros servicios integrados</v>
          </cell>
          <cell r="C1684" t="str">
            <v>Clase</v>
          </cell>
        </row>
        <row r="1685">
          <cell r="B1685" t="str">
            <v>721113 Moteles</v>
          </cell>
          <cell r="C1685" t="str">
            <v>Clase</v>
          </cell>
        </row>
        <row r="1686">
          <cell r="B1686" t="str">
            <v xml:space="preserve">721120 Hoteles con casino </v>
          </cell>
          <cell r="C1686" t="str">
            <v>Clase</v>
          </cell>
        </row>
        <row r="1687">
          <cell r="B1687" t="str">
            <v>721190 Cabañas, villas y similares</v>
          </cell>
          <cell r="C1687" t="str">
            <v>Clase</v>
          </cell>
        </row>
        <row r="1688">
          <cell r="B1688" t="str">
            <v>721210 Campamentos y albergues recreativos</v>
          </cell>
          <cell r="C1688" t="str">
            <v>Clase</v>
          </cell>
        </row>
        <row r="1689">
          <cell r="B1689" t="str">
            <v>721311 Pensiones y casas de huéspedes</v>
          </cell>
          <cell r="C1689" t="str">
            <v>Clase</v>
          </cell>
        </row>
        <row r="1690">
          <cell r="B1690" t="str">
            <v>721312 Departamentos y casas amueblados con servicios de hotelería</v>
          </cell>
          <cell r="C1690" t="str">
            <v>Clase</v>
          </cell>
        </row>
        <row r="1691">
          <cell r="B1691" t="str">
            <v xml:space="preserve">722110 Restaurantes con servicio completo </v>
          </cell>
          <cell r="C1691" t="str">
            <v>Clase</v>
          </cell>
        </row>
        <row r="1692">
          <cell r="B1692" t="str">
            <v>722211 Restaurantes de autoservicio</v>
          </cell>
          <cell r="C1692" t="str">
            <v>Clase</v>
          </cell>
        </row>
        <row r="1693">
          <cell r="B1693" t="str">
            <v>722212 Restaurantes de comida para llevar</v>
          </cell>
          <cell r="C1693" t="str">
            <v>Clase</v>
          </cell>
        </row>
        <row r="1694">
          <cell r="B1694" t="str">
            <v xml:space="preserve">722320 Servicios de preparación de alimentos para ocasiones especiales </v>
          </cell>
          <cell r="C1694" t="str">
            <v>Clase</v>
          </cell>
        </row>
        <row r="1695">
          <cell r="B1695" t="str">
            <v xml:space="preserve">722330 Servicios de preparación de alimentos en unidades móviles </v>
          </cell>
          <cell r="C1695" t="str">
            <v>Clase</v>
          </cell>
        </row>
        <row r="1696">
          <cell r="B1696" t="str">
            <v>722411 Centros nocturnos, discotecas y similares</v>
          </cell>
          <cell r="C1696" t="str">
            <v>Clase</v>
          </cell>
        </row>
        <row r="1697">
          <cell r="B1697" t="str">
            <v>722412 Bares, cantinas y similares</v>
          </cell>
          <cell r="C1697" t="str">
            <v>Clase</v>
          </cell>
        </row>
        <row r="1698">
          <cell r="B1698" t="str">
            <v>811111 Reparación mecánica en general de automóviles y camiones</v>
          </cell>
          <cell r="C1698" t="str">
            <v>Clase</v>
          </cell>
        </row>
        <row r="1699">
          <cell r="B1699" t="str">
            <v>811113 Rectificación de partes de motor de automóviles y camiones</v>
          </cell>
          <cell r="C1699" t="str">
            <v>Clase</v>
          </cell>
        </row>
        <row r="1700">
          <cell r="B1700" t="str">
            <v>811116 Alineación y balanceo de automóviles y camiones</v>
          </cell>
          <cell r="C1700" t="str">
            <v>Clase</v>
          </cell>
        </row>
        <row r="1701">
          <cell r="B1701" t="str">
            <v>811119 Otras reparaciones mecánicas de automóviles y camiones</v>
          </cell>
          <cell r="C1701" t="str">
            <v>Clase</v>
          </cell>
        </row>
        <row r="1702">
          <cell r="B1702" t="str">
            <v>811121 Hojalatería y pintura de automóviles y camiones</v>
          </cell>
          <cell r="C1702" t="str">
            <v>Clase</v>
          </cell>
        </row>
        <row r="1703">
          <cell r="B1703" t="str">
            <v>811122 Tapicería de automóviles y camiones</v>
          </cell>
          <cell r="C1703" t="str">
            <v>Clase</v>
          </cell>
        </row>
        <row r="1704">
          <cell r="B1704" t="str">
            <v>811192 Lavado y lubricado de automóviles y camiones</v>
          </cell>
          <cell r="C1704" t="str">
            <v>Clase</v>
          </cell>
        </row>
        <row r="1705">
          <cell r="B1705" t="str">
            <v>811199 Otros servicios de reparación y mantenimiento de automóviles y camiones</v>
          </cell>
          <cell r="C1705" t="str">
            <v>Clase</v>
          </cell>
        </row>
        <row r="1706">
          <cell r="B1706" t="str">
            <v>811211 Reparación y mantenimiento de equipo electrónico de uso doméstico</v>
          </cell>
          <cell r="C1706" t="str">
            <v>Clase</v>
          </cell>
        </row>
        <row r="1707">
          <cell r="B1707" t="str">
            <v>811219 Reparación y mantenimiento de otro equipo electrónico y de equipo de precisión</v>
          </cell>
          <cell r="C1707" t="str">
            <v>Clase</v>
          </cell>
        </row>
        <row r="1708">
          <cell r="B1708" t="str">
            <v>811311 Reparación y mantenimiento de maquinaria y equipo agropecuario y forestal</v>
          </cell>
          <cell r="C1708" t="str">
            <v>Clase</v>
          </cell>
        </row>
        <row r="1709">
          <cell r="B1709" t="str">
            <v>811312 Reparación y mantenimiento de maquinaria y equipo industrial</v>
          </cell>
          <cell r="C1709" t="str">
            <v>Clase</v>
          </cell>
        </row>
        <row r="1710">
          <cell r="B1710" t="str">
            <v>811313 Reparación y mantenimiento de maquinaria y equipo para mover, levantar y acomodar materiales</v>
          </cell>
          <cell r="C1710" t="str">
            <v>Clase</v>
          </cell>
        </row>
        <row r="1711">
          <cell r="B1711" t="str">
            <v>811314 Reparación y mantenimiento de maquinaria y equipo comercial y de servicios</v>
          </cell>
          <cell r="C1711" t="str">
            <v>Clase</v>
          </cell>
        </row>
        <row r="1712">
          <cell r="B1712" t="str">
            <v>811410 Reparación y mantenimiento de aparatos eléctricos para el hogar y personales</v>
          </cell>
          <cell r="C1712" t="str">
            <v>Clase</v>
          </cell>
        </row>
        <row r="1713">
          <cell r="B1713" t="str">
            <v xml:space="preserve">811420 Reparación de tapicería de muebles para el hogar </v>
          </cell>
          <cell r="C1713" t="str">
            <v>Clase</v>
          </cell>
        </row>
        <row r="1714">
          <cell r="B1714" t="str">
            <v>811491 Cerrajerías</v>
          </cell>
          <cell r="C1714" t="str">
            <v>Clase</v>
          </cell>
        </row>
        <row r="1715">
          <cell r="B1715" t="str">
            <v>811492 Reparación y mantenimiento de motocicletas</v>
          </cell>
          <cell r="C1715" t="str">
            <v>Clase</v>
          </cell>
        </row>
        <row r="1716">
          <cell r="B1716" t="str">
            <v>811493 Reparación y mantenimiento de bicicletas</v>
          </cell>
          <cell r="C1716" t="str">
            <v>Clase</v>
          </cell>
        </row>
        <row r="1717">
          <cell r="B1717" t="str">
            <v>811499 Reparación y mantenimiento de otros artículos para el hogar y personales</v>
          </cell>
          <cell r="C1717" t="str">
            <v>Clase</v>
          </cell>
        </row>
        <row r="1718">
          <cell r="B1718" t="str">
            <v>812110 Salones y clínicas de belleza y peluquerías</v>
          </cell>
          <cell r="C1718" t="str">
            <v>Clase</v>
          </cell>
        </row>
        <row r="1719">
          <cell r="B1719" t="str">
            <v>812130 Sanitarios públicos y bolerías</v>
          </cell>
          <cell r="C1719" t="str">
            <v>Clase</v>
          </cell>
        </row>
        <row r="1720">
          <cell r="B1720" t="str">
            <v>812210 Lavanderías y tintorerías</v>
          </cell>
          <cell r="C1720" t="str">
            <v>Clase</v>
          </cell>
        </row>
        <row r="1721">
          <cell r="B1721" t="str">
            <v>812310 Servicios funerarios</v>
          </cell>
          <cell r="C1721" t="str">
            <v>Clase</v>
          </cell>
        </row>
        <row r="1722">
          <cell r="B1722" t="str">
            <v>812320 Administración de cementerios</v>
          </cell>
          <cell r="C1722" t="str">
            <v>Clase</v>
          </cell>
        </row>
        <row r="1723">
          <cell r="B1723" t="str">
            <v xml:space="preserve">812410 Estacionamientos y pensiones para vehículos automotores </v>
          </cell>
          <cell r="C1723" t="str">
            <v>Clase</v>
          </cell>
        </row>
        <row r="1724">
          <cell r="B1724" t="str">
            <v>812910 Servicios de revelado e impresión de fotografías</v>
          </cell>
          <cell r="C1724" t="str">
            <v>Clase</v>
          </cell>
        </row>
        <row r="1725">
          <cell r="B1725" t="str">
            <v>812990 Otros servicios personales</v>
          </cell>
          <cell r="C1725" t="str">
            <v>Clase</v>
          </cell>
        </row>
        <row r="1726">
          <cell r="B1726" t="str">
            <v xml:space="preserve">813110 Asociaciones, organizaciones y cámaras de productores, comerciantes y prestadores de servicios </v>
          </cell>
          <cell r="C1726" t="str">
            <v>Clase</v>
          </cell>
        </row>
        <row r="1727">
          <cell r="B1727" t="str">
            <v>813120 Asociaciones y organizaciones laborales y sindicales</v>
          </cell>
          <cell r="C1727" t="str">
            <v>Clase</v>
          </cell>
        </row>
        <row r="1728">
          <cell r="B1728" t="str">
            <v>813130 Asociaciones y organizaciones de profesionistas</v>
          </cell>
          <cell r="C1728" t="str">
            <v>Clase</v>
          </cell>
        </row>
        <row r="1729">
          <cell r="B1729" t="str">
            <v>813140 Asociaciones regulatorias de actividades recreativas</v>
          </cell>
          <cell r="C1729" t="str">
            <v>Clase</v>
          </cell>
        </row>
        <row r="1730">
          <cell r="B1730" t="str">
            <v xml:space="preserve">813210 Asociaciones y organizaciones religiosas </v>
          </cell>
          <cell r="C1730" t="str">
            <v>Clase</v>
          </cell>
        </row>
        <row r="1731">
          <cell r="B1731" t="str">
            <v>813230 Asociaciones y organizaciones civiles</v>
          </cell>
          <cell r="C1731" t="str">
            <v>Clase</v>
          </cell>
        </row>
        <row r="1732">
          <cell r="B1732" t="str">
            <v xml:space="preserve">814110 Hogares con empleados domésticos </v>
          </cell>
          <cell r="C1732" t="str">
            <v>Clase</v>
          </cell>
        </row>
      </sheetData>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Hoja3"/>
    </sheetNames>
    <sheetDataSet>
      <sheetData sheetId="0" refreshError="1"/>
      <sheetData sheetId="1">
        <row r="3">
          <cell r="B3" t="str">
            <v>54 Servicios profesionales, científicos y técnicos</v>
          </cell>
          <cell r="C3" t="str">
            <v>Sector</v>
          </cell>
        </row>
        <row r="4">
          <cell r="B4" t="str">
            <v>31-33 Industrias manufactureras</v>
          </cell>
          <cell r="C4" t="str">
            <v>Sector</v>
          </cell>
        </row>
        <row r="5">
          <cell r="B5" t="str">
            <v>21 Minería</v>
          </cell>
          <cell r="C5" t="str">
            <v>Sector</v>
          </cell>
        </row>
        <row r="6">
          <cell r="B6" t="str">
            <v>11 Agricultura, cría y explotación de animales, aprovechamiento forestal, pesca y caza</v>
          </cell>
          <cell r="C6" t="str">
            <v>Sector</v>
          </cell>
        </row>
        <row r="7">
          <cell r="B7" t="str">
            <v>23 Construcción</v>
          </cell>
          <cell r="C7" t="str">
            <v>Sector</v>
          </cell>
        </row>
        <row r="8">
          <cell r="B8" t="str">
            <v>56 Servicios de apoyo a los negocios y manejo de desechos y servicios de remediación</v>
          </cell>
          <cell r="C8" t="str">
            <v>Sector</v>
          </cell>
        </row>
        <row r="9">
          <cell r="B9" t="str">
            <v>81 Otros servicios excepto actividades gubernamentales</v>
          </cell>
          <cell r="C9" t="str">
            <v>Sector</v>
          </cell>
        </row>
        <row r="10">
          <cell r="B10" t="str">
            <v>43 y 46 Comercio</v>
          </cell>
          <cell r="C10" t="str">
            <v>Sector</v>
          </cell>
        </row>
        <row r="11">
          <cell r="B11" t="str">
            <v>52 Servicios financieros y de seguros</v>
          </cell>
          <cell r="C11" t="str">
            <v>Sector</v>
          </cell>
        </row>
        <row r="12">
          <cell r="B12" t="str">
            <v>53 Servicios inmobiliarios y de alquiler de bienes muebles e intangibles</v>
          </cell>
          <cell r="C12" t="str">
            <v>Sector</v>
          </cell>
        </row>
        <row r="13">
          <cell r="B13" t="str">
            <v>48 y 49 Transportes, correos y almacenamiento</v>
          </cell>
          <cell r="C13" t="str">
            <v>Sector</v>
          </cell>
        </row>
        <row r="14">
          <cell r="B14" t="str">
            <v>51 Información en medios masivos</v>
          </cell>
          <cell r="C14" t="str">
            <v>Sector</v>
          </cell>
        </row>
        <row r="15">
          <cell r="B15" t="str">
            <v>22 Generación, transmisión y distribución de energía eléctrica, suministro de agua y de gas por ductos al consumidor final</v>
          </cell>
          <cell r="C15" t="str">
            <v>Sector</v>
          </cell>
        </row>
        <row r="16">
          <cell r="B16" t="str">
            <v>72 Servicios de alojamiento temporal y de preparación de alimentos y bebidas</v>
          </cell>
          <cell r="C16" t="str">
            <v>Sector</v>
          </cell>
        </row>
        <row r="17">
          <cell r="B17" t="str">
            <v>71 Servicios de esparcimiento culturales y deportivos, y otros servicios recreativos</v>
          </cell>
          <cell r="C17" t="str">
            <v>Sector</v>
          </cell>
        </row>
        <row r="18">
          <cell r="B18" t="str">
            <v>61 Servicios educativos</v>
          </cell>
          <cell r="C18" t="str">
            <v>Sector</v>
          </cell>
        </row>
        <row r="19">
          <cell r="B19" t="str">
            <v>62 Servicios de salud y de asistencia social</v>
          </cell>
          <cell r="C19" t="str">
            <v>Sector</v>
          </cell>
        </row>
        <row r="20">
          <cell r="B20" t="str">
            <v>55 Corporativos</v>
          </cell>
          <cell r="C20" t="str">
            <v>Sector</v>
          </cell>
        </row>
        <row r="21">
          <cell r="B21" t="str">
            <v>111 Agricultura</v>
          </cell>
          <cell r="C21" t="str">
            <v>Subsector</v>
          </cell>
        </row>
        <row r="22">
          <cell r="B22" t="str">
            <v>112 Cría y explotación de animales</v>
          </cell>
          <cell r="C22" t="str">
            <v>Subsector</v>
          </cell>
        </row>
        <row r="23">
          <cell r="B23" t="str">
            <v>113 Aprovechamiento forestal</v>
          </cell>
          <cell r="C23" t="str">
            <v>Subsector</v>
          </cell>
        </row>
        <row r="24">
          <cell r="B24" t="str">
            <v>114 Pesca, caza y captura</v>
          </cell>
          <cell r="C24" t="str">
            <v>Subsector</v>
          </cell>
        </row>
        <row r="25">
          <cell r="B25" t="str">
            <v>115 Servicios relacionados con las actividades agropecuarias y forestales</v>
          </cell>
          <cell r="C25" t="str">
            <v>Subsector</v>
          </cell>
        </row>
        <row r="26">
          <cell r="B26" t="str">
            <v>211 Extracción de petróleo y gas</v>
          </cell>
          <cell r="C26" t="str">
            <v>Subsector</v>
          </cell>
        </row>
        <row r="27">
          <cell r="B27" t="str">
            <v>212 Minería de minerales metálicos y no metálicos, excepto petróleo y gas</v>
          </cell>
          <cell r="C27" t="str">
            <v>Subsector</v>
          </cell>
        </row>
        <row r="28">
          <cell r="B28" t="str">
            <v>213 Servicios relacionados con la minería</v>
          </cell>
          <cell r="C28" t="str">
            <v>Subsector</v>
          </cell>
        </row>
        <row r="29">
          <cell r="B29" t="str">
            <v>221 Generación, transmisión y distribución de energía eléctrica</v>
          </cell>
          <cell r="C29" t="str">
            <v>Subsector</v>
          </cell>
        </row>
        <row r="30">
          <cell r="B30" t="str">
            <v>222 Suministro de agua y suministro de gas por ductos al consumidor final</v>
          </cell>
          <cell r="C30" t="str">
            <v>Subsector</v>
          </cell>
        </row>
        <row r="31">
          <cell r="B31" t="str">
            <v>236 Edificación</v>
          </cell>
          <cell r="C31" t="str">
            <v>Subsector</v>
          </cell>
        </row>
        <row r="32">
          <cell r="B32" t="str">
            <v>237 Construcción de obras de ingeniería civil</v>
          </cell>
          <cell r="C32" t="str">
            <v>Subsector</v>
          </cell>
        </row>
        <row r="33">
          <cell r="B33" t="str">
            <v>238 Trabajos especializados para la construcción</v>
          </cell>
          <cell r="C33" t="str">
            <v>Subsector</v>
          </cell>
        </row>
        <row r="34">
          <cell r="B34" t="str">
            <v>311 Industria alimentaria</v>
          </cell>
          <cell r="C34" t="str">
            <v>Subsector</v>
          </cell>
        </row>
        <row r="35">
          <cell r="B35" t="str">
            <v>312 Industria de las bebidas y del tabaco</v>
          </cell>
          <cell r="C35" t="str">
            <v>Subsector</v>
          </cell>
        </row>
        <row r="36">
          <cell r="B36" t="str">
            <v>313 Fabricación de insumos textiles y acabado de textiles</v>
          </cell>
          <cell r="C36" t="str">
            <v>Subsector</v>
          </cell>
        </row>
        <row r="37">
          <cell r="B37" t="str">
            <v>314 Fabricación de productos textiles, excepto prendas de vestir</v>
          </cell>
          <cell r="C37" t="str">
            <v>Subsector</v>
          </cell>
        </row>
        <row r="38">
          <cell r="B38" t="str">
            <v>315 Fabricación de prendas de vestir</v>
          </cell>
          <cell r="C38" t="str">
            <v>Subsector</v>
          </cell>
        </row>
        <row r="39">
          <cell r="B39" t="str">
            <v>316 Curtido y acabado de cuero y piel, y fabricación de productos de cuero, piel y materiales sucedáneos</v>
          </cell>
          <cell r="C39" t="str">
            <v>Subsector</v>
          </cell>
        </row>
        <row r="40">
          <cell r="B40" t="str">
            <v>321 Industria de la madera</v>
          </cell>
          <cell r="C40" t="str">
            <v>Subsector</v>
          </cell>
        </row>
        <row r="41">
          <cell r="B41" t="str">
            <v>322 Industria del papel</v>
          </cell>
          <cell r="C41" t="str">
            <v>Subsector</v>
          </cell>
        </row>
        <row r="42">
          <cell r="B42" t="str">
            <v>323 Impresión e industrias conexas</v>
          </cell>
          <cell r="C42" t="str">
            <v>Subsector</v>
          </cell>
        </row>
        <row r="43">
          <cell r="B43" t="str">
            <v>324 Fabricación de productos derivados del petróleo y del carbón</v>
          </cell>
          <cell r="C43" t="str">
            <v>Subsector</v>
          </cell>
        </row>
        <row r="44">
          <cell r="B44" t="str">
            <v>325 Industria química</v>
          </cell>
          <cell r="C44" t="str">
            <v>Subsector</v>
          </cell>
        </row>
        <row r="45">
          <cell r="B45" t="str">
            <v>326 Industria del plástico y del hule</v>
          </cell>
          <cell r="C45" t="str">
            <v>Subsector</v>
          </cell>
        </row>
        <row r="46">
          <cell r="B46" t="str">
            <v>327 Fabricación de productos a base de minerales no metálicos</v>
          </cell>
          <cell r="C46" t="str">
            <v>Subsector</v>
          </cell>
        </row>
        <row r="47">
          <cell r="B47" t="str">
            <v>331 Industrias metálicas básicas</v>
          </cell>
          <cell r="C47" t="str">
            <v>Subsector</v>
          </cell>
        </row>
        <row r="48">
          <cell r="B48" t="str">
            <v>332 Fabricación de productos metálicos</v>
          </cell>
          <cell r="C48" t="str">
            <v>Subsector</v>
          </cell>
        </row>
        <row r="49">
          <cell r="B49" t="str">
            <v>333 Fabricación de maquinaria y equipo</v>
          </cell>
          <cell r="C49" t="str">
            <v>Subsector</v>
          </cell>
        </row>
        <row r="50">
          <cell r="B50" t="str">
            <v>334 Fabricación de equipo de computación, comunicación, medición y de otros equipos, componentes y accesorios electrónicos</v>
          </cell>
          <cell r="C50" t="str">
            <v>Subsector</v>
          </cell>
        </row>
        <row r="51">
          <cell r="B51" t="str">
            <v>335 Fabricación de accesorios, aparatos eléctricos y equipo de generación de energía eléctrica</v>
          </cell>
          <cell r="C51" t="str">
            <v>Subsector</v>
          </cell>
        </row>
        <row r="52">
          <cell r="B52" t="str">
            <v>336 Fabricación de equipo de transporte</v>
          </cell>
          <cell r="C52" t="str">
            <v>Subsector</v>
          </cell>
        </row>
        <row r="53">
          <cell r="B53" t="str">
            <v>337 Fabricación de muebles, colchones y persianas</v>
          </cell>
          <cell r="C53" t="str">
            <v>Subsector</v>
          </cell>
        </row>
        <row r="54">
          <cell r="B54" t="str">
            <v>339 Otras industrias manufactureras</v>
          </cell>
          <cell r="C54" t="str">
            <v>Subsector</v>
          </cell>
        </row>
        <row r="55">
          <cell r="B55" t="str">
            <v>431 Comercio al por mayor de abarrotes, alimentos, bebidas, hielo y tabaco</v>
          </cell>
          <cell r="C55" t="str">
            <v>Subsector</v>
          </cell>
        </row>
        <row r="56">
          <cell r="B56" t="str">
            <v>432 Comercio al por mayor de productos textiles y calzado</v>
          </cell>
          <cell r="C56" t="str">
            <v>Subsector</v>
          </cell>
        </row>
        <row r="57">
          <cell r="B57" t="str">
            <v>433 Comercio al por mayor de productos farmacéuticos, de perfumería, artículos para el esparcimiento, electrodomésticos menores y aparatos de línea blanca</v>
          </cell>
          <cell r="C57" t="str">
            <v>Subsector</v>
          </cell>
        </row>
        <row r="58">
          <cell r="B58" t="str">
            <v>434 Comercio al por mayor de materias primas agropecuarias y forestales, para la industria, y materiales de desecho</v>
          </cell>
          <cell r="C58" t="str">
            <v>Subsector</v>
          </cell>
        </row>
        <row r="59">
          <cell r="B59" t="str">
            <v>435 Comercio al por mayor de maquinaria, equipo y mobiliario para actividades agropecuarias, industriales, de servicios y comerciales, y de otra maquinaria y equipo de uso general</v>
          </cell>
          <cell r="C59" t="str">
            <v>Subsector</v>
          </cell>
        </row>
        <row r="60">
          <cell r="B60" t="str">
            <v>436 Comercio al por mayor de camiones y de partes y refacciones nuevas para automóviles, camionetas y camiones</v>
          </cell>
          <cell r="C60" t="str">
            <v>Subsector</v>
          </cell>
        </row>
        <row r="61">
          <cell r="B61" t="str">
            <v>437 Intermediación de comercio al por mayor</v>
          </cell>
          <cell r="C61" t="str">
            <v>Subsector</v>
          </cell>
        </row>
        <row r="62">
          <cell r="B62" t="str">
            <v>461 Comercio al por menor de abarrotes, alimentos, bebidas, hielo y tabaco</v>
          </cell>
          <cell r="C62" t="str">
            <v>Subsector</v>
          </cell>
        </row>
        <row r="63">
          <cell r="B63" t="str">
            <v>462 Comercio al por menor en tiendas de autoservicio y departamentales</v>
          </cell>
          <cell r="C63" t="str">
            <v>Subsector</v>
          </cell>
        </row>
        <row r="64">
          <cell r="B64" t="str">
            <v>463 Comercio al por menor de productos textiles, bisutería, accesorios de vestir y calzado</v>
          </cell>
          <cell r="C64" t="str">
            <v>Subsector</v>
          </cell>
        </row>
        <row r="65">
          <cell r="B65" t="str">
            <v>464 Comercio al por menor de artículos para el cuidado de la salud</v>
          </cell>
          <cell r="C65" t="str">
            <v>Subsector</v>
          </cell>
        </row>
        <row r="66">
          <cell r="B66" t="str">
            <v>465 Comercio al por menor de artículos de papelería, para el esparcimiento y otros artículos de uso personal</v>
          </cell>
          <cell r="C66" t="str">
            <v>Subsector</v>
          </cell>
        </row>
        <row r="67">
          <cell r="B67" t="str">
            <v>466 Comercio al por menor de enseres domésticos, computadoras, artículos para la decoración de interiores y artículos usados</v>
          </cell>
          <cell r="C67" t="str">
            <v>Subsector</v>
          </cell>
        </row>
        <row r="68">
          <cell r="B68" t="str">
            <v>467 Comercio al por menor de artículos de ferretería, tlapalería y vidrios</v>
          </cell>
          <cell r="C68" t="str">
            <v>Subsector</v>
          </cell>
        </row>
        <row r="69">
          <cell r="B69" t="str">
            <v>468 Comercio al por menor de vehículos de motor, refacciones, combustibles y lubricantes</v>
          </cell>
          <cell r="C69" t="str">
            <v>Subsector</v>
          </cell>
        </row>
        <row r="70">
          <cell r="B70" t="str">
            <v>469 Comercio al por menor exclusivamente a través de Internet, y catálogos impresos, televisión y similares</v>
          </cell>
          <cell r="C70" t="str">
            <v>Subsector</v>
          </cell>
        </row>
        <row r="71">
          <cell r="B71" t="str">
            <v>481 Transporte aéreo</v>
          </cell>
          <cell r="C71" t="str">
            <v>Subsector</v>
          </cell>
        </row>
        <row r="72">
          <cell r="B72" t="str">
            <v>482 Transporte por ferrocarril</v>
          </cell>
          <cell r="C72" t="str">
            <v>Subsector</v>
          </cell>
        </row>
        <row r="73">
          <cell r="B73" t="str">
            <v>483 Transporte por agua</v>
          </cell>
          <cell r="C73" t="str">
            <v>Subsector</v>
          </cell>
        </row>
        <row r="74">
          <cell r="B74" t="str">
            <v>484 Autotransporte de carga</v>
          </cell>
          <cell r="C74" t="str">
            <v>Subsector</v>
          </cell>
        </row>
        <row r="75">
          <cell r="B75" t="str">
            <v>485 Transporte terrestre de pasajeros, excepto por ferrocarril</v>
          </cell>
          <cell r="C75" t="str">
            <v>Subsector</v>
          </cell>
        </row>
        <row r="76">
          <cell r="B76" t="str">
            <v>486 Transporte por ductos</v>
          </cell>
          <cell r="C76" t="str">
            <v>Subsector</v>
          </cell>
        </row>
        <row r="77">
          <cell r="B77" t="str">
            <v>487 Transporte turístico</v>
          </cell>
          <cell r="C77" t="str">
            <v>Subsector</v>
          </cell>
        </row>
        <row r="78">
          <cell r="B78" t="str">
            <v>488 Servicios relacionados con el transporte</v>
          </cell>
          <cell r="C78" t="str">
            <v>Subsector</v>
          </cell>
        </row>
        <row r="79">
          <cell r="B79" t="str">
            <v>492 Servicios de mensajería y paquetería</v>
          </cell>
          <cell r="C79" t="str">
            <v>Subsector</v>
          </cell>
        </row>
        <row r="80">
          <cell r="B80" t="str">
            <v>493 Servicios de almacenamiento</v>
          </cell>
          <cell r="C80" t="str">
            <v>Subsector</v>
          </cell>
        </row>
        <row r="81">
          <cell r="B81" t="str">
            <v>511 Edición de periódicos, revistas, libros, software y otros materiales, y edición de estas publicaciones integrada con la impresión</v>
          </cell>
          <cell r="C81" t="str">
            <v>Subsector</v>
          </cell>
        </row>
        <row r="82">
          <cell r="B82" t="str">
            <v>512 Industria fílmica y del video, e industria del sonido</v>
          </cell>
          <cell r="C82" t="str">
            <v>Subsector</v>
          </cell>
        </row>
        <row r="83">
          <cell r="B83" t="str">
            <v>515 Radio y televisión</v>
          </cell>
          <cell r="C83" t="str">
            <v>Subsector</v>
          </cell>
        </row>
        <row r="84">
          <cell r="B84" t="str">
            <v>517 Otras telecomunicaciones</v>
          </cell>
          <cell r="C84" t="str">
            <v>Subsector</v>
          </cell>
        </row>
        <row r="85">
          <cell r="B85" t="str">
            <v>518 Procesamiento electrónico de información, hospedaje y otros servicios relacionados</v>
          </cell>
          <cell r="C85" t="str">
            <v>Subsector</v>
          </cell>
        </row>
        <row r="86">
          <cell r="B86" t="str">
            <v>519 Otros servicios de información</v>
          </cell>
          <cell r="C86" t="str">
            <v>Subsector</v>
          </cell>
        </row>
        <row r="87">
          <cell r="B87" t="str">
            <v>522 Instituciones de intermediación crediticia y financiera no bursátil</v>
          </cell>
          <cell r="C87" t="str">
            <v>Subsector</v>
          </cell>
        </row>
        <row r="88">
          <cell r="B88" t="str">
            <v>523 Actividades bursátiles, cambiarias y de inversión financiera</v>
          </cell>
          <cell r="C88" t="str">
            <v>Subsector</v>
          </cell>
        </row>
        <row r="89">
          <cell r="B89" t="str">
            <v>524 Compañías de fianzas, seguros y pensiones</v>
          </cell>
          <cell r="C89" t="str">
            <v>Subsector</v>
          </cell>
        </row>
        <row r="90">
          <cell r="B90" t="str">
            <v>531 Servicios inmobiliarios</v>
          </cell>
          <cell r="C90" t="str">
            <v>Subsector</v>
          </cell>
        </row>
        <row r="91">
          <cell r="B91" t="str">
            <v>532 Servicios de alquiler de bienes muebles</v>
          </cell>
          <cell r="C91" t="str">
            <v>Subsector</v>
          </cell>
        </row>
        <row r="92">
          <cell r="B92" t="str">
            <v>533 Servicios de alquiler de marcas registradas, patentes y franquicias</v>
          </cell>
          <cell r="C92" t="str">
            <v>Subsector</v>
          </cell>
        </row>
        <row r="93">
          <cell r="B93" t="str">
            <v>541 Servicios profesionales, científicos y técnicos</v>
          </cell>
          <cell r="C93" t="str">
            <v>Subsector</v>
          </cell>
        </row>
        <row r="94">
          <cell r="B94" t="str">
            <v>551 Corporativos</v>
          </cell>
          <cell r="C94" t="str">
            <v>Subsector</v>
          </cell>
        </row>
        <row r="95">
          <cell r="B95" t="str">
            <v>561 Servicios de apoyo a los negocios</v>
          </cell>
          <cell r="C95" t="str">
            <v>Subsector</v>
          </cell>
        </row>
        <row r="96">
          <cell r="B96" t="str">
            <v>562 Manejo de desechos y servicios de remediación</v>
          </cell>
          <cell r="C96" t="str">
            <v>Subsector</v>
          </cell>
        </row>
        <row r="97">
          <cell r="B97" t="str">
            <v>611 Servicios educativos</v>
          </cell>
          <cell r="C97" t="str">
            <v>Subsector</v>
          </cell>
        </row>
        <row r="98">
          <cell r="B98" t="str">
            <v>621 Servicios médicos de consulta externa y servicios relacionados</v>
          </cell>
          <cell r="C98" t="str">
            <v>Subsector</v>
          </cell>
        </row>
        <row r="99">
          <cell r="B99" t="str">
            <v>622 Hospitales</v>
          </cell>
          <cell r="C99" t="str">
            <v>Subsector</v>
          </cell>
        </row>
        <row r="100">
          <cell r="B100" t="str">
            <v>623 Residencias de asistencia social y para el cuidado de la salud</v>
          </cell>
          <cell r="C100" t="str">
            <v>Subsector</v>
          </cell>
        </row>
        <row r="101">
          <cell r="B101" t="str">
            <v>624 Otros servicios de asistencia social</v>
          </cell>
          <cell r="C101" t="str">
            <v>Subsector</v>
          </cell>
        </row>
        <row r="102">
          <cell r="B102" t="str">
            <v>711 Servicios artísticos, culturales y deportivos, y otros servicios relacionados</v>
          </cell>
          <cell r="C102" t="str">
            <v>Subsector</v>
          </cell>
        </row>
        <row r="103">
          <cell r="B103" t="str">
            <v>713 Servicios de entretenimiento en instalaciones recreativas y otros servicios recreativos</v>
          </cell>
          <cell r="C103" t="str">
            <v>Subsector</v>
          </cell>
        </row>
        <row r="104">
          <cell r="B104" t="str">
            <v>721 Servicios de alojamiento temporal</v>
          </cell>
          <cell r="C104" t="str">
            <v>Subsector</v>
          </cell>
        </row>
        <row r="105">
          <cell r="B105" t="str">
            <v>722 Servicios de preparación de alimentos y bebidas</v>
          </cell>
          <cell r="C105" t="str">
            <v>Subsector</v>
          </cell>
        </row>
        <row r="106">
          <cell r="B106" t="str">
            <v>811 Servicios de reparación y mantenimiento</v>
          </cell>
          <cell r="C106" t="str">
            <v>Subsector</v>
          </cell>
        </row>
        <row r="107">
          <cell r="B107" t="str">
            <v>812 Servicios personales</v>
          </cell>
          <cell r="C107" t="str">
            <v>Subsector</v>
          </cell>
        </row>
        <row r="108">
          <cell r="B108" t="str">
            <v>813 Asociaciones y organizaciones</v>
          </cell>
          <cell r="C108" t="str">
            <v>Subsector</v>
          </cell>
        </row>
        <row r="109">
          <cell r="B109" t="str">
            <v>814 Hogares con empleados domésticos</v>
          </cell>
          <cell r="C109" t="str">
            <v>Subsector</v>
          </cell>
        </row>
        <row r="110">
          <cell r="B110" t="str">
            <v>1111 Cultivo de semillas oleaginosas, leguminosas y cereales</v>
          </cell>
          <cell r="C110" t="str">
            <v>Rama</v>
          </cell>
        </row>
        <row r="111">
          <cell r="B111" t="str">
            <v>1112 Cultivo de hortalizas</v>
          </cell>
          <cell r="C111" t="str">
            <v>Rama</v>
          </cell>
        </row>
        <row r="112">
          <cell r="B112" t="str">
            <v>1113 Cultivo de frutales y nueces</v>
          </cell>
          <cell r="C112" t="str">
            <v>Rama</v>
          </cell>
        </row>
        <row r="113">
          <cell r="B113" t="str">
            <v>1114 Cultivo en invernaderos y viveros, y floricultura</v>
          </cell>
          <cell r="C113" t="str">
            <v>Rama</v>
          </cell>
        </row>
        <row r="114">
          <cell r="B114" t="str">
            <v>1119 Otros cultivos</v>
          </cell>
          <cell r="C114" t="str">
            <v>Rama</v>
          </cell>
        </row>
        <row r="115">
          <cell r="B115" t="str">
            <v>1121 Explotación de bovinos</v>
          </cell>
          <cell r="C115" t="str">
            <v>Rama</v>
          </cell>
        </row>
        <row r="116">
          <cell r="B116" t="str">
            <v>1122 Explotación de porcinos</v>
          </cell>
          <cell r="C116" t="str">
            <v>Rama</v>
          </cell>
        </row>
        <row r="117">
          <cell r="B117" t="str">
            <v>1123 Explotación avícola</v>
          </cell>
          <cell r="C117" t="str">
            <v>Rama</v>
          </cell>
        </row>
        <row r="118">
          <cell r="B118" t="str">
            <v>1124 Explotación de ovinos y caprinos</v>
          </cell>
          <cell r="C118" t="str">
            <v>Rama</v>
          </cell>
        </row>
        <row r="119">
          <cell r="B119" t="str">
            <v>1125 Acuicultura</v>
          </cell>
          <cell r="C119" t="str">
            <v>Rama</v>
          </cell>
        </row>
        <row r="120">
          <cell r="B120" t="str">
            <v>1129 Explotación de otros animales</v>
          </cell>
          <cell r="C120" t="str">
            <v>Rama</v>
          </cell>
        </row>
        <row r="121">
          <cell r="B121" t="str">
            <v>1132 Viveros forestales y recolección de productos forestales</v>
          </cell>
          <cell r="C121" t="str">
            <v>Rama</v>
          </cell>
        </row>
        <row r="122">
          <cell r="B122" t="str">
            <v>1141 Pesca</v>
          </cell>
          <cell r="C122" t="str">
            <v>Rama</v>
          </cell>
        </row>
        <row r="123">
          <cell r="B123" t="str">
            <v>1142 Caza y captura</v>
          </cell>
          <cell r="C123" t="str">
            <v>Rama</v>
          </cell>
        </row>
        <row r="124">
          <cell r="B124" t="str">
            <v>1151 Servicios relacionados con la agricultura</v>
          </cell>
          <cell r="C124" t="str">
            <v>Rama</v>
          </cell>
        </row>
        <row r="125">
          <cell r="B125" t="str">
            <v>1152 Servicios relacionados con la cría y explotación de animales</v>
          </cell>
          <cell r="C125" t="str">
            <v>Rama</v>
          </cell>
        </row>
        <row r="126">
          <cell r="B126" t="str">
            <v>1153 Servicios relacionados con el aprovechamiento forestal</v>
          </cell>
          <cell r="C126" t="str">
            <v>Rama</v>
          </cell>
        </row>
        <row r="127">
          <cell r="B127" t="str">
            <v>2111 Extracción de petróleo y gas</v>
          </cell>
          <cell r="C127" t="str">
            <v>Rama</v>
          </cell>
        </row>
        <row r="128">
          <cell r="B128" t="str">
            <v>2121 Minería de carbón mineral</v>
          </cell>
          <cell r="C128" t="str">
            <v>Rama</v>
          </cell>
        </row>
        <row r="129">
          <cell r="B129" t="str">
            <v>2122 Minería de minerales metálicos</v>
          </cell>
          <cell r="C129" t="str">
            <v>Rama</v>
          </cell>
        </row>
        <row r="130">
          <cell r="B130" t="str">
            <v>2123 Minería de minerales no metálicos</v>
          </cell>
          <cell r="C130" t="str">
            <v>Rama</v>
          </cell>
        </row>
        <row r="131">
          <cell r="B131" t="str">
            <v>2131 Servicios relacionados con la minería</v>
          </cell>
          <cell r="C131" t="str">
            <v>Rama</v>
          </cell>
        </row>
        <row r="132">
          <cell r="B132" t="str">
            <v xml:space="preserve">2211 Generación, transmisión y distribución de energía eléctrica </v>
          </cell>
          <cell r="C132" t="str">
            <v>Rama</v>
          </cell>
        </row>
        <row r="133">
          <cell r="B133" t="str">
            <v>2221 Captación, tratamiento y suministro de agua</v>
          </cell>
          <cell r="C133" t="str">
            <v>Rama</v>
          </cell>
        </row>
        <row r="134">
          <cell r="B134" t="str">
            <v>2222 Suministro de gas por ductos al consumidor final</v>
          </cell>
          <cell r="C134" t="str">
            <v>Rama</v>
          </cell>
        </row>
        <row r="135">
          <cell r="B135" t="str">
            <v>2361 Edificación residencial</v>
          </cell>
          <cell r="C135" t="str">
            <v>Rama</v>
          </cell>
        </row>
        <row r="136">
          <cell r="B136" t="str">
            <v>2362 Edificación no residencial</v>
          </cell>
          <cell r="C136" t="str">
            <v>Rama</v>
          </cell>
        </row>
        <row r="137">
          <cell r="B137" t="str">
            <v>2371 Construcción de obras para el suministro de agua, petróleo, gas, energía eléctrica y telecomunicaciones</v>
          </cell>
          <cell r="C137" t="str">
            <v>Rama</v>
          </cell>
        </row>
        <row r="138">
          <cell r="B138" t="str">
            <v>2372 División de terrenos y construcción de obras de urbanización</v>
          </cell>
          <cell r="C138" t="str">
            <v>Rama</v>
          </cell>
        </row>
        <row r="139">
          <cell r="B139" t="str">
            <v>2373 Construcción de vías de comunicación</v>
          </cell>
          <cell r="C139" t="str">
            <v>Rama</v>
          </cell>
        </row>
        <row r="140">
          <cell r="B140" t="str">
            <v>2379 Otras construcciones de ingeniería civil</v>
          </cell>
          <cell r="C140" t="str">
            <v>Rama</v>
          </cell>
        </row>
        <row r="141">
          <cell r="B141" t="str">
            <v>2381 Cimentaciones, montaje de estructuras prefabricadas y trabajos en exteriores</v>
          </cell>
          <cell r="C141" t="str">
            <v>Rama</v>
          </cell>
        </row>
        <row r="142">
          <cell r="B142" t="str">
            <v>2382 Instalaciones y equipamiento en construcciones</v>
          </cell>
          <cell r="C142" t="str">
            <v>Rama</v>
          </cell>
        </row>
        <row r="143">
          <cell r="B143" t="str">
            <v>2383 Trabajos de acabados en edificaciones</v>
          </cell>
          <cell r="C143" t="str">
            <v>Rama</v>
          </cell>
        </row>
        <row r="144">
          <cell r="B144" t="str">
            <v>2389 Otros trabajos especializados para la construcción</v>
          </cell>
          <cell r="C144" t="str">
            <v>Rama</v>
          </cell>
        </row>
        <row r="145">
          <cell r="B145" t="str">
            <v>3111 Elaboración de alimentos para animales</v>
          </cell>
          <cell r="C145" t="str">
            <v>Rama</v>
          </cell>
        </row>
        <row r="146">
          <cell r="B146" t="str">
            <v>3112 Molienda de granos y de semillas y obtención de aceites y grasas</v>
          </cell>
          <cell r="C146" t="str">
            <v>Rama</v>
          </cell>
        </row>
        <row r="147">
          <cell r="B147" t="str">
            <v>3113 Elaboración de azúcares, chocolates, dulces y similares</v>
          </cell>
          <cell r="C147" t="str">
            <v>Rama</v>
          </cell>
        </row>
        <row r="148">
          <cell r="B148" t="str">
            <v>3114 Conservación de frutas, verduras y alimentos preparados</v>
          </cell>
          <cell r="C148" t="str">
            <v>Rama</v>
          </cell>
        </row>
        <row r="149">
          <cell r="B149" t="str">
            <v>3115 Elaboración de productos lácteos</v>
          </cell>
          <cell r="C149" t="str">
            <v>Rama</v>
          </cell>
        </row>
        <row r="150">
          <cell r="B150" t="str">
            <v>3116 Matanza, empacado y procesamiento de carne de ganado, aves y otros animales comestibles</v>
          </cell>
          <cell r="C150" t="str">
            <v>Rama</v>
          </cell>
        </row>
        <row r="151">
          <cell r="B151" t="str">
            <v>3117 Preparación y envasado de pescados y mariscos</v>
          </cell>
          <cell r="C151" t="str">
            <v>Rama</v>
          </cell>
        </row>
        <row r="152">
          <cell r="B152" t="str">
            <v>3118 Elaboración de productos de panadería y tortillas</v>
          </cell>
          <cell r="C152" t="str">
            <v>Rama</v>
          </cell>
        </row>
        <row r="153">
          <cell r="B153" t="str">
            <v>3119 Otras industrias alimentarias</v>
          </cell>
          <cell r="C153" t="str">
            <v>Rama</v>
          </cell>
        </row>
        <row r="154">
          <cell r="B154" t="str">
            <v>3121 Industria de las bebidas</v>
          </cell>
          <cell r="C154" t="str">
            <v>Rama</v>
          </cell>
        </row>
        <row r="155">
          <cell r="B155" t="str">
            <v>3122 Industria del tabaco</v>
          </cell>
          <cell r="C155" t="str">
            <v>Rama</v>
          </cell>
        </row>
        <row r="156">
          <cell r="B156" t="str">
            <v>3131 Preparación e hilado de fibras textiles, y fabricación de hilos</v>
          </cell>
          <cell r="C156" t="str">
            <v>Rama</v>
          </cell>
        </row>
        <row r="157">
          <cell r="B157" t="str">
            <v>3132 Fabricación de telas</v>
          </cell>
          <cell r="C157" t="str">
            <v>Rama</v>
          </cell>
        </row>
        <row r="158">
          <cell r="B158" t="str">
            <v>3133 Acabado de productos textiles y fabricación de telas recubiertas</v>
          </cell>
          <cell r="C158" t="str">
            <v>Rama</v>
          </cell>
        </row>
        <row r="159">
          <cell r="B159" t="str">
            <v>3141 Confección de alfombras, blancos y similares</v>
          </cell>
          <cell r="C159" t="str">
            <v>Rama</v>
          </cell>
        </row>
        <row r="160">
          <cell r="B160" t="str">
            <v>3149 Fabricación de otros productos textiles, excepto prendas de vestir</v>
          </cell>
          <cell r="C160" t="str">
            <v>Rama</v>
          </cell>
        </row>
        <row r="161">
          <cell r="B161" t="str">
            <v>3151 Fabricación de prendas de vestir de punto</v>
          </cell>
          <cell r="C161" t="str">
            <v>Rama</v>
          </cell>
        </row>
        <row r="162">
          <cell r="B162" t="str">
            <v>3152 Confección de prendas de vestir</v>
          </cell>
          <cell r="C162" t="str">
            <v>Rama</v>
          </cell>
        </row>
        <row r="163">
          <cell r="B163" t="str">
            <v>3159 Confección de accesorios de vestir y otras prendas de vestir no clasificados en otra parte</v>
          </cell>
          <cell r="C163" t="str">
            <v>Rama</v>
          </cell>
        </row>
        <row r="164">
          <cell r="B164" t="str">
            <v>3161 Curtido y acabado de cuero y piel</v>
          </cell>
          <cell r="C164" t="str">
            <v>Rama</v>
          </cell>
        </row>
        <row r="165">
          <cell r="B165" t="str">
            <v>3162 Fabricación de calzado</v>
          </cell>
          <cell r="C165" t="str">
            <v>Rama</v>
          </cell>
        </row>
        <row r="166">
          <cell r="B166" t="str">
            <v>3169 Fabricación de otros productos de cuero, piel y materiales sucedáneos</v>
          </cell>
          <cell r="C166" t="str">
            <v>Rama</v>
          </cell>
        </row>
        <row r="167">
          <cell r="B167" t="str">
            <v>3211 Aserrado y conservación de la madera</v>
          </cell>
          <cell r="C167" t="str">
            <v>Rama</v>
          </cell>
        </row>
        <row r="168">
          <cell r="B168" t="str">
            <v>3212 Fabricación de laminados y aglutinados de madera</v>
          </cell>
          <cell r="C168" t="str">
            <v>Rama</v>
          </cell>
        </row>
        <row r="169">
          <cell r="B169" t="str">
            <v>3219 Fabricación de otros productos de madera</v>
          </cell>
          <cell r="C169" t="str">
            <v>Rama</v>
          </cell>
        </row>
        <row r="170">
          <cell r="B170" t="str">
            <v>3221 Fabricación de pulpa, papel y cartón</v>
          </cell>
          <cell r="C170" t="str">
            <v>Rama</v>
          </cell>
        </row>
        <row r="171">
          <cell r="B171" t="str">
            <v>3222 Fabricación de productos de cartón y papel</v>
          </cell>
          <cell r="C171" t="str">
            <v>Rama</v>
          </cell>
        </row>
        <row r="172">
          <cell r="B172" t="str">
            <v>3231 Impresión e industrias conexas</v>
          </cell>
          <cell r="C172" t="str">
            <v>Rama</v>
          </cell>
        </row>
        <row r="173">
          <cell r="B173" t="str">
            <v>3241 Fabricación de productos derivados del petróleo y del carbón</v>
          </cell>
          <cell r="C173" t="str">
            <v>Rama</v>
          </cell>
        </row>
        <row r="174">
          <cell r="B174" t="str">
            <v>3251 Fabricación de productos químicos básicos</v>
          </cell>
          <cell r="C174" t="str">
            <v>Rama</v>
          </cell>
        </row>
        <row r="175">
          <cell r="B175" t="str">
            <v>3252 Fabricación de resinas y hules sintéticos, y fibras químicas</v>
          </cell>
          <cell r="C175" t="str">
            <v>Rama</v>
          </cell>
        </row>
        <row r="176">
          <cell r="B176" t="str">
            <v>3253 Fabricación de fertilizantes, pesticidas y otros agroquímicos</v>
          </cell>
          <cell r="C176" t="str">
            <v>Rama</v>
          </cell>
        </row>
        <row r="177">
          <cell r="B177" t="str">
            <v>3254 Fabricación de productos farmacéuticos</v>
          </cell>
          <cell r="C177" t="str">
            <v>Rama</v>
          </cell>
        </row>
        <row r="178">
          <cell r="B178" t="str">
            <v>3255 Fabricación de pinturas, recubrimientos y adhesivos</v>
          </cell>
          <cell r="C178" t="str">
            <v>Rama</v>
          </cell>
        </row>
        <row r="179">
          <cell r="B179" t="str">
            <v>3256 Fabricación de jabones, limpiadores y preparaciones de tocador</v>
          </cell>
          <cell r="C179" t="str">
            <v>Rama</v>
          </cell>
        </row>
        <row r="180">
          <cell r="B180" t="str">
            <v>3259 Fabricación de otros productos químicos</v>
          </cell>
          <cell r="C180" t="str">
            <v>Rama</v>
          </cell>
        </row>
        <row r="181">
          <cell r="B181" t="str">
            <v>3261 Fabricación de productos de plástico</v>
          </cell>
          <cell r="C181" t="str">
            <v>Rama</v>
          </cell>
        </row>
        <row r="182">
          <cell r="B182" t="str">
            <v>3262 Fabricación de productos de hule</v>
          </cell>
          <cell r="C182" t="str">
            <v>Rama</v>
          </cell>
        </row>
        <row r="183">
          <cell r="B183" t="str">
            <v>3271 Fabricación de productos a base de arcillas y minerales refractarios</v>
          </cell>
          <cell r="C183" t="str">
            <v>Rama</v>
          </cell>
        </row>
        <row r="184">
          <cell r="B184" t="str">
            <v>3272 Fabricación de vidrio y productos de vidrio</v>
          </cell>
          <cell r="C184" t="str">
            <v>Rama</v>
          </cell>
        </row>
        <row r="185">
          <cell r="B185" t="str">
            <v>3273 Fabricación de cemento y productos de concreto</v>
          </cell>
          <cell r="C185" t="str">
            <v>Rama</v>
          </cell>
        </row>
        <row r="186">
          <cell r="B186" t="str">
            <v>3274 Fabricación de cal, yeso y productos de yeso</v>
          </cell>
          <cell r="C186" t="str">
            <v>Rama</v>
          </cell>
        </row>
        <row r="187">
          <cell r="B187" t="str">
            <v>3279 Fabricación de otros productos a base de minerales no metálicos</v>
          </cell>
          <cell r="C187" t="str">
            <v>Rama</v>
          </cell>
        </row>
        <row r="188">
          <cell r="B188" t="str">
            <v>3311 Industria básica del hierro y del acero</v>
          </cell>
          <cell r="C188" t="str">
            <v>Rama</v>
          </cell>
        </row>
        <row r="189">
          <cell r="B189" t="str">
            <v>3312 Fabricación de productos de hierro y acero</v>
          </cell>
          <cell r="C189" t="str">
            <v>Rama</v>
          </cell>
        </row>
        <row r="190">
          <cell r="B190" t="str">
            <v>3313 Industria básica del aluminio</v>
          </cell>
          <cell r="C190" t="str">
            <v>Rama</v>
          </cell>
        </row>
        <row r="191">
          <cell r="B191" t="str">
            <v>3314 Industrias de metales no ferrosos, excepto aluminio</v>
          </cell>
          <cell r="C191" t="str">
            <v>Rama</v>
          </cell>
        </row>
        <row r="192">
          <cell r="B192" t="str">
            <v>3315 Moldeo por fundición de piezas metálicas</v>
          </cell>
          <cell r="C192" t="str">
            <v>Rama</v>
          </cell>
        </row>
        <row r="193">
          <cell r="B193" t="str">
            <v>3321 Fabricación de productos metálicos forjados y troquelados</v>
          </cell>
          <cell r="C193" t="str">
            <v>Rama</v>
          </cell>
        </row>
        <row r="194">
          <cell r="B194" t="str">
            <v>3322 Fabricación de herramientas de mano sin motor y utensilios de cocina metálicos</v>
          </cell>
          <cell r="C194" t="str">
            <v>Rama</v>
          </cell>
        </row>
        <row r="195">
          <cell r="B195" t="str">
            <v>3323 Fabricación de estructuras metálicas y productos de herrería</v>
          </cell>
          <cell r="C195" t="str">
            <v>Rama</v>
          </cell>
        </row>
        <row r="196">
          <cell r="B196" t="str">
            <v>3324 Fabricación de calderas, tanques y envases metálicos</v>
          </cell>
          <cell r="C196" t="str">
            <v>Rama</v>
          </cell>
        </row>
        <row r="197">
          <cell r="B197" t="str">
            <v>3325 Fabricación de herrajes y cerraduras</v>
          </cell>
          <cell r="C197" t="str">
            <v>Rama</v>
          </cell>
        </row>
        <row r="198">
          <cell r="B198" t="str">
            <v>3326 Fabricación de alambre, productos de alambre y resortes</v>
          </cell>
          <cell r="C198" t="str">
            <v>Rama</v>
          </cell>
        </row>
        <row r="199">
          <cell r="B199" t="str">
            <v>3327 Maquinado de piezas metálicas y fabricación de tornillos</v>
          </cell>
          <cell r="C199" t="str">
            <v>Rama</v>
          </cell>
        </row>
        <row r="200">
          <cell r="B200" t="str">
            <v>3328 Recubrimientos y terminados metálicos</v>
          </cell>
          <cell r="C200" t="str">
            <v>Rama</v>
          </cell>
        </row>
        <row r="201">
          <cell r="B201" t="str">
            <v>3329 Fabricación de otros productos metálicos</v>
          </cell>
          <cell r="C201" t="str">
            <v>Rama</v>
          </cell>
        </row>
        <row r="202">
          <cell r="B202" t="str">
            <v>3331 Fabricación de maquinaria y equipo agropecuario, para la construcción y para la industria extractiva</v>
          </cell>
          <cell r="C202" t="str">
            <v>Rama</v>
          </cell>
        </row>
        <row r="203">
          <cell r="B203" t="str">
            <v>3332 Fabricación de maquinaria y equipo para las industrias manufactureras, excepto la metalmecánica</v>
          </cell>
          <cell r="C203" t="str">
            <v>Rama</v>
          </cell>
        </row>
        <row r="204">
          <cell r="B204" t="str">
            <v>3333 Fabricación de maquinaria y equipo para el comercio y los servicios</v>
          </cell>
          <cell r="C204" t="str">
            <v>Rama</v>
          </cell>
        </row>
        <row r="205">
          <cell r="B205" t="str">
            <v>3334 Fabricación de equipo de aire acondicionado, calefacción, y de refrigeración industrial y comercial</v>
          </cell>
          <cell r="C205" t="str">
            <v>Rama</v>
          </cell>
        </row>
        <row r="206">
          <cell r="B206" t="str">
            <v>3335 Fabricación de maquinaria y equipo para la industria metalmecánica</v>
          </cell>
          <cell r="C206" t="str">
            <v>Rama</v>
          </cell>
        </row>
        <row r="207">
          <cell r="B207" t="str">
            <v>3336 Fabricación de motores de combustión interna, turbinas y transmisiones</v>
          </cell>
          <cell r="C207" t="str">
            <v>Rama</v>
          </cell>
        </row>
        <row r="208">
          <cell r="B208" t="str">
            <v>3339 Fabricación de otra maquinaria y equipo para la industria en general</v>
          </cell>
          <cell r="C208" t="str">
            <v>Rama</v>
          </cell>
        </row>
        <row r="209">
          <cell r="B209" t="str">
            <v>3341 Fabricación de computadoras y equipo periférico</v>
          </cell>
          <cell r="C209" t="str">
            <v>Rama</v>
          </cell>
        </row>
        <row r="210">
          <cell r="B210" t="str">
            <v>3342 Fabricación de equipo de comunicación</v>
          </cell>
          <cell r="C210" t="str">
            <v>Rama</v>
          </cell>
        </row>
        <row r="211">
          <cell r="B211" t="str">
            <v>3343 Fabricación de equipo de audio y de video</v>
          </cell>
          <cell r="C211" t="str">
            <v>Rama</v>
          </cell>
        </row>
        <row r="212">
          <cell r="B212" t="str">
            <v>3344 Fabricación de componentes electrónicos</v>
          </cell>
          <cell r="C212" t="str">
            <v>Rama</v>
          </cell>
        </row>
        <row r="213">
          <cell r="B213" t="str">
            <v>3345 Fabricación de instrumentos de medición, control, navegación, y equipo médico electrónico</v>
          </cell>
          <cell r="C213" t="str">
            <v>Rama</v>
          </cell>
        </row>
        <row r="214">
          <cell r="B214" t="str">
            <v>3346 Fabricación y reproducción de medios magnéticos y ópticos</v>
          </cell>
          <cell r="C214" t="str">
            <v>Rama</v>
          </cell>
        </row>
        <row r="215">
          <cell r="B215" t="str">
            <v>3351 Fabricación de accesorios de iluminación</v>
          </cell>
          <cell r="C215" t="str">
            <v>Rama</v>
          </cell>
        </row>
        <row r="216">
          <cell r="B216" t="str">
            <v>3352 Fabricación de aparatos eléctricos de uso doméstico</v>
          </cell>
          <cell r="C216" t="str">
            <v>Rama</v>
          </cell>
        </row>
        <row r="217">
          <cell r="B217" t="str">
            <v>3353 Fabricación de equipo de generación y distribución de energía eléctrica</v>
          </cell>
          <cell r="C217" t="str">
            <v>Rama</v>
          </cell>
        </row>
        <row r="218">
          <cell r="B218" t="str">
            <v>3359 Fabricación de otros equipos y accesorios eléctricos</v>
          </cell>
          <cell r="C218" t="str">
            <v>Rama</v>
          </cell>
        </row>
        <row r="219">
          <cell r="B219" t="str">
            <v>3361 Fabricación de automóviles y camiones</v>
          </cell>
          <cell r="C219" t="str">
            <v>Rama</v>
          </cell>
        </row>
        <row r="220">
          <cell r="B220" t="str">
            <v>3362 Fabricación de carrocerías y remolques</v>
          </cell>
          <cell r="C220" t="str">
            <v>Rama</v>
          </cell>
        </row>
        <row r="221">
          <cell r="B221" t="str">
            <v>3363 Fabricación de partes para vehículos automotores</v>
          </cell>
          <cell r="C221" t="str">
            <v>Rama</v>
          </cell>
        </row>
        <row r="222">
          <cell r="B222" t="str">
            <v>3364 Fabricación de equipo aeroespacial</v>
          </cell>
          <cell r="C222" t="str">
            <v>Rama</v>
          </cell>
        </row>
        <row r="223">
          <cell r="B223" t="str">
            <v>3365 Fabricación de equipo ferroviario</v>
          </cell>
          <cell r="C223" t="str">
            <v>Rama</v>
          </cell>
        </row>
        <row r="224">
          <cell r="B224" t="str">
            <v>3366 Fabricación de embarcaciones</v>
          </cell>
          <cell r="C224" t="str">
            <v>Rama</v>
          </cell>
        </row>
        <row r="225">
          <cell r="B225" t="str">
            <v>3369 Fabricación de otro equipo de transporte</v>
          </cell>
          <cell r="C225" t="str">
            <v>Rama</v>
          </cell>
        </row>
        <row r="226">
          <cell r="B226" t="str">
            <v>3371 Fabricación de muebles, excepto de oficina y estantería</v>
          </cell>
          <cell r="C226" t="str">
            <v>Rama</v>
          </cell>
        </row>
        <row r="227">
          <cell r="B227" t="str">
            <v>3372 Fabricación de muebles de oficina y estantería</v>
          </cell>
          <cell r="C227" t="str">
            <v>Rama</v>
          </cell>
        </row>
        <row r="228">
          <cell r="B228" t="str">
            <v>3379 Fabricación de colchones, persianas y cortineros</v>
          </cell>
          <cell r="C228" t="str">
            <v>Rama</v>
          </cell>
        </row>
        <row r="229">
          <cell r="B229" t="str">
            <v>3391 Fabricación de equipo no electrónico y material desechable de uso médico, dental y para laboratorio, y artículos oftálmicos</v>
          </cell>
          <cell r="C229" t="str">
            <v>Rama</v>
          </cell>
        </row>
        <row r="230">
          <cell r="B230" t="str">
            <v>3399 Otras industrias manufactureras</v>
          </cell>
          <cell r="C230" t="str">
            <v>Rama</v>
          </cell>
        </row>
        <row r="231">
          <cell r="B231" t="str">
            <v>4311 Comercio al por mayor de abarrotes y alimentos</v>
          </cell>
          <cell r="C231" t="str">
            <v>Rama</v>
          </cell>
        </row>
        <row r="232">
          <cell r="B232" t="str">
            <v>4312 Comercio al por mayor de bebidas, hielo y tabaco</v>
          </cell>
          <cell r="C232" t="str">
            <v>Rama</v>
          </cell>
        </row>
        <row r="233">
          <cell r="B233" t="str">
            <v>4321 Comercio al por mayor de productos textiles y calzado</v>
          </cell>
          <cell r="C233" t="str">
            <v>Rama</v>
          </cell>
        </row>
        <row r="234">
          <cell r="B234" t="str">
            <v>4331 Comercio al por mayor de productos farmacéuticos</v>
          </cell>
          <cell r="C234" t="str">
            <v>Rama</v>
          </cell>
        </row>
        <row r="235">
          <cell r="B235" t="str">
            <v>4332 Comercio al por mayor de artículos de perfumería, cosméticos y joyería</v>
          </cell>
          <cell r="C235" t="str">
            <v>Rama</v>
          </cell>
        </row>
        <row r="236">
          <cell r="B236" t="str">
            <v>4333 Comercio al por mayor de discos, juguetes y artículos deportivos</v>
          </cell>
          <cell r="C236" t="str">
            <v>Rama</v>
          </cell>
        </row>
        <row r="237">
          <cell r="B237" t="str">
            <v>4334 Comercio al por mayor de artículos de papelería, libros, revistas y periódicos</v>
          </cell>
          <cell r="C237" t="str">
            <v>Rama</v>
          </cell>
        </row>
        <row r="238">
          <cell r="B238" t="str">
            <v>4335 Comercio al por mayor de electrodomésticos menores y aparatos de línea blanca</v>
          </cell>
          <cell r="C238" t="str">
            <v>Rama</v>
          </cell>
        </row>
        <row r="239">
          <cell r="B239" t="str">
            <v>4341 Comercio al por mayor de materias primas agropecuarias y forestales</v>
          </cell>
          <cell r="C239" t="str">
            <v>Rama</v>
          </cell>
        </row>
        <row r="240">
          <cell r="B240" t="str">
            <v>4342 Comercio al por mayor de materias primas para la industria</v>
          </cell>
          <cell r="C240" t="str">
            <v>Rama</v>
          </cell>
        </row>
        <row r="241">
          <cell r="B241" t="str">
            <v>4343 Comercio al por mayor de materiales de desecho</v>
          </cell>
          <cell r="C241" t="str">
            <v>Rama</v>
          </cell>
        </row>
        <row r="242">
          <cell r="B242" t="str">
            <v>4351 Comercio al por mayor de maquinaria y equipo agropecuario, forestal y para la pesca</v>
          </cell>
          <cell r="C242" t="str">
            <v>Rama</v>
          </cell>
        </row>
        <row r="243">
          <cell r="B243" t="str">
            <v>4352 Comercio al por mayor de maquinaria y equipo para la industria</v>
          </cell>
          <cell r="C243" t="str">
            <v>Rama</v>
          </cell>
        </row>
        <row r="244">
          <cell r="B244" t="str">
            <v>4353 Comercio al por mayor de maquinaria y equipo para los servicios y para actividades comerciales</v>
          </cell>
          <cell r="C244" t="str">
            <v>Rama</v>
          </cell>
        </row>
        <row r="245">
          <cell r="B245" t="str">
            <v>4354 Comercio al por mayor de mobiliario y equipo de cómputo y de oficina, y de otra maquinaria y equipo de uso general</v>
          </cell>
          <cell r="C245" t="str">
            <v>Rama</v>
          </cell>
        </row>
        <row r="246">
          <cell r="B246" t="str">
            <v>4361 Comercio al por mayor de camiones y de partes y refacciones nuevas para automóviles, camionetas y camiones</v>
          </cell>
          <cell r="C246" t="str">
            <v>Rama</v>
          </cell>
        </row>
        <row r="247">
          <cell r="B247" t="str">
            <v>4371 Intermediación de comercio al por mayor, excepto a través de Internet y de otros medios electrónicos</v>
          </cell>
          <cell r="C247" t="str">
            <v>Rama</v>
          </cell>
        </row>
        <row r="248">
          <cell r="B248" t="str">
            <v>4372 Intermediación de comercio al por mayor exclusivamente a través de Internet y otros medios electrónicos</v>
          </cell>
          <cell r="C248" t="str">
            <v>Rama</v>
          </cell>
        </row>
        <row r="249">
          <cell r="B249" t="str">
            <v>4611 Comercio al por menor de abarrotes y alimentos</v>
          </cell>
          <cell r="C249" t="str">
            <v>Rama</v>
          </cell>
        </row>
        <row r="250">
          <cell r="B250" t="str">
            <v>4612 Comercio al por menor de bebidas, hielo y tabaco</v>
          </cell>
          <cell r="C250" t="str">
            <v>Rama</v>
          </cell>
        </row>
        <row r="251">
          <cell r="B251" t="str">
            <v>4621 Comercio al por menor en tiendas de autoservicio</v>
          </cell>
          <cell r="C251" t="str">
            <v>Rama</v>
          </cell>
        </row>
        <row r="252">
          <cell r="B252" t="str">
            <v>4622 Comercio al por menor en tiendas departamentales</v>
          </cell>
          <cell r="C252" t="str">
            <v>Rama</v>
          </cell>
        </row>
        <row r="253">
          <cell r="B253" t="str">
            <v>4631 Comercio al por menor de productos textiles, excepto ropa</v>
          </cell>
          <cell r="C253" t="str">
            <v>Rama</v>
          </cell>
        </row>
        <row r="254">
          <cell r="B254" t="str">
            <v>4632 Comercio al por menor de ropa, bisutería y accesorios de vestir</v>
          </cell>
          <cell r="C254" t="str">
            <v>Rama</v>
          </cell>
        </row>
        <row r="255">
          <cell r="B255" t="str">
            <v>4633 Comercio al por menor de calzado</v>
          </cell>
          <cell r="C255" t="str">
            <v>Rama</v>
          </cell>
        </row>
        <row r="256">
          <cell r="B256" t="str">
            <v>4641 Comercio al por menor de artículos para el cuidado de la salud</v>
          </cell>
          <cell r="C256" t="str">
            <v>Rama</v>
          </cell>
        </row>
        <row r="257">
          <cell r="B257" t="str">
            <v>4651 Comercio al por menor de artículos de perfumería y joyería</v>
          </cell>
          <cell r="C257" t="str">
            <v>Rama</v>
          </cell>
        </row>
        <row r="258">
          <cell r="B258" t="str">
            <v>4652 Comercio al por menor de artículos para el esparcimiento</v>
          </cell>
          <cell r="C258" t="str">
            <v>Rama</v>
          </cell>
        </row>
        <row r="259">
          <cell r="B259" t="str">
            <v>4653 Comercio al por menor de artículos de papelería, libros, revistas y periódicos</v>
          </cell>
          <cell r="C259" t="str">
            <v>Rama</v>
          </cell>
        </row>
        <row r="260">
          <cell r="B260" t="str">
            <v>4659 Comercio al por menor de mascotas, regalos, artículos religiosos, desechables y otros artículos de uso personal</v>
          </cell>
          <cell r="C260" t="str">
            <v>Rama</v>
          </cell>
        </row>
        <row r="261">
          <cell r="B261" t="str">
            <v>4661 Comercio al por menor de muebles para el hogar y otros enseres domésticos</v>
          </cell>
          <cell r="C261" t="str">
            <v>Rama</v>
          </cell>
        </row>
        <row r="262">
          <cell r="B262" t="str">
            <v>4662 Comercio al por menor de mobiliario, equipo y accesorios de cómputo, teléfonos y otros aparatos de comunicación</v>
          </cell>
          <cell r="C262" t="str">
            <v>Rama</v>
          </cell>
        </row>
        <row r="263">
          <cell r="B263" t="str">
            <v>4663 Comercio al por menor de artículos para la decoración de interiores</v>
          </cell>
          <cell r="C263" t="str">
            <v>Rama</v>
          </cell>
        </row>
        <row r="264">
          <cell r="B264" t="str">
            <v>4664 Comercio al por menor de artículos usados</v>
          </cell>
          <cell r="C264" t="str">
            <v>Rama</v>
          </cell>
        </row>
        <row r="265">
          <cell r="B265" t="str">
            <v>4671 Comercio al por menor de artículos de ferretería, tlapalería y vidrios</v>
          </cell>
          <cell r="C265" t="str">
            <v>Rama</v>
          </cell>
        </row>
        <row r="266">
          <cell r="B266" t="str">
            <v>4681 Comercio al por menor de automóviles y camionetas</v>
          </cell>
          <cell r="C266" t="str">
            <v>Rama</v>
          </cell>
        </row>
        <row r="267">
          <cell r="B267" t="str">
            <v>4682 Comercio al por menor de partes y refacciones para automóviles, camionetas y camiones</v>
          </cell>
          <cell r="C267" t="str">
            <v>Rama</v>
          </cell>
        </row>
        <row r="268">
          <cell r="B268" t="str">
            <v>4683 Comercio al por menor de motocicletas y otros vehículos de motor</v>
          </cell>
          <cell r="C268" t="str">
            <v>Rama</v>
          </cell>
        </row>
        <row r="269">
          <cell r="B269" t="str">
            <v>4684 Comercio al por menor de combustibles, aceites y grasas lubricantes</v>
          </cell>
          <cell r="C269" t="str">
            <v>Rama</v>
          </cell>
        </row>
        <row r="270">
          <cell r="B270" t="str">
            <v>4691 Comercio al por menor exclusivamente a través de Internet, y catálogos impresos, televisión y similares</v>
          </cell>
          <cell r="C270" t="str">
            <v>Rama</v>
          </cell>
        </row>
        <row r="271">
          <cell r="B271" t="str">
            <v>4811 Transporte aéreo regular</v>
          </cell>
          <cell r="C271" t="str">
            <v>Rama</v>
          </cell>
        </row>
        <row r="272">
          <cell r="B272" t="str">
            <v>4812 Transporte aéreo no regular</v>
          </cell>
          <cell r="C272" t="str">
            <v>Rama</v>
          </cell>
        </row>
        <row r="273">
          <cell r="B273" t="str">
            <v>4821 Transporte por ferrocarril</v>
          </cell>
          <cell r="C273" t="str">
            <v>Rama</v>
          </cell>
        </row>
        <row r="274">
          <cell r="B274" t="str">
            <v>4831 Transporte marítimo</v>
          </cell>
          <cell r="C274" t="str">
            <v>Rama</v>
          </cell>
        </row>
        <row r="275">
          <cell r="B275" t="str">
            <v>4832 Transporte por aguas interiores</v>
          </cell>
          <cell r="C275" t="str">
            <v>Rama</v>
          </cell>
        </row>
        <row r="276">
          <cell r="B276" t="str">
            <v>4841 Autotransporte de carga general</v>
          </cell>
          <cell r="C276" t="str">
            <v>Rama</v>
          </cell>
        </row>
        <row r="277">
          <cell r="B277" t="str">
            <v>4842 Autotransporte de carga especializado</v>
          </cell>
          <cell r="C277" t="str">
            <v>Rama</v>
          </cell>
        </row>
        <row r="278">
          <cell r="B278" t="str">
            <v>4851 Transporte colectivo urbano y suburbano de pasajeros de ruta fija</v>
          </cell>
          <cell r="C278" t="str">
            <v>Rama</v>
          </cell>
        </row>
        <row r="279">
          <cell r="B279" t="str">
            <v>4852 Transporte colectivo foráneo de pasajeros de ruta fija</v>
          </cell>
          <cell r="C279" t="str">
            <v>Rama</v>
          </cell>
        </row>
        <row r="280">
          <cell r="B280" t="str">
            <v>4853 Servicio de taxis y limusinas</v>
          </cell>
          <cell r="C280" t="str">
            <v>Rama</v>
          </cell>
        </row>
        <row r="281">
          <cell r="B281" t="str">
            <v>4854 Transporte escolar y de personal</v>
          </cell>
          <cell r="C281" t="str">
            <v>Rama</v>
          </cell>
        </row>
        <row r="282">
          <cell r="B282" t="str">
            <v>4859 Otro transporte terrestre de pasajeros</v>
          </cell>
          <cell r="C282" t="str">
            <v>Rama</v>
          </cell>
        </row>
        <row r="283">
          <cell r="B283" t="str">
            <v>4862 Transporte de gas natural por ductos</v>
          </cell>
          <cell r="C283" t="str">
            <v>Rama</v>
          </cell>
        </row>
        <row r="284">
          <cell r="B284" t="str">
            <v>4872 Transporte turístico por agua</v>
          </cell>
          <cell r="C284" t="str">
            <v>Rama</v>
          </cell>
        </row>
        <row r="285">
          <cell r="B285" t="str">
            <v>4879 Otro transporte turístico</v>
          </cell>
          <cell r="C285" t="str">
            <v>Rama</v>
          </cell>
        </row>
        <row r="286">
          <cell r="B286" t="str">
            <v>4881 Servicios relacionados con el transporte aéreo</v>
          </cell>
          <cell r="C286" t="str">
            <v>Rama</v>
          </cell>
        </row>
        <row r="287">
          <cell r="B287" t="str">
            <v>4883 Servicios relacionados con el transporte por agua</v>
          </cell>
          <cell r="C287" t="str">
            <v>Rama</v>
          </cell>
        </row>
        <row r="288">
          <cell r="B288" t="str">
            <v>4884 Servicios relacionados con el transporte por carretera</v>
          </cell>
          <cell r="C288" t="str">
            <v>Rama</v>
          </cell>
        </row>
        <row r="289">
          <cell r="B289" t="str">
            <v>4885 Servicios de intermediación para el transporte de carga</v>
          </cell>
          <cell r="C289" t="str">
            <v>Rama</v>
          </cell>
        </row>
        <row r="290">
          <cell r="B290" t="str">
            <v>4889 Otros servicios relacionados con el transporte</v>
          </cell>
          <cell r="C290" t="str">
            <v>Rama</v>
          </cell>
        </row>
        <row r="291">
          <cell r="B291" t="str">
            <v>4921 Servicios de mensajería y paquetería foránea</v>
          </cell>
          <cell r="C291" t="str">
            <v>Rama</v>
          </cell>
        </row>
        <row r="292">
          <cell r="B292" t="str">
            <v>4931 Servicios de almacenamiento</v>
          </cell>
          <cell r="C292" t="str">
            <v>Rama</v>
          </cell>
        </row>
        <row r="293">
          <cell r="B293" t="str">
            <v>5111 Edición de periódicos, revistas, libros y similares, y edición de estas publicaciones integrada con la impresión</v>
          </cell>
          <cell r="C293" t="str">
            <v>Rama</v>
          </cell>
        </row>
        <row r="294">
          <cell r="B294" t="str">
            <v>5112 Edición de software y edición de software integrada con la reproducción</v>
          </cell>
          <cell r="C294" t="str">
            <v>Rama</v>
          </cell>
        </row>
        <row r="295">
          <cell r="B295" t="str">
            <v>5121 Industria fílmica y del video</v>
          </cell>
          <cell r="C295" t="str">
            <v>Rama</v>
          </cell>
        </row>
        <row r="296">
          <cell r="B296" t="str">
            <v>5122 Industria del sonido</v>
          </cell>
          <cell r="C296" t="str">
            <v>Rama</v>
          </cell>
        </row>
        <row r="297">
          <cell r="B297" t="str">
            <v>5151 Transmisión de programas de radio y televisión</v>
          </cell>
          <cell r="C297" t="str">
            <v>Rama</v>
          </cell>
        </row>
        <row r="298">
          <cell r="B298" t="str">
            <v>5152 Producción de programación de canales para sistemas de televisión por cable o satelitales</v>
          </cell>
          <cell r="C298" t="str">
            <v>Rama</v>
          </cell>
        </row>
        <row r="299">
          <cell r="B299" t="str">
            <v>5171 Operadores de telecomunicaciones alámbricas</v>
          </cell>
          <cell r="C299" t="str">
            <v>Rama</v>
          </cell>
        </row>
        <row r="300">
          <cell r="B300" t="str">
            <v>5172 Operadores de telecomunicaciones inalámbricas, excepto servicios de satélite</v>
          </cell>
          <cell r="C300" t="str">
            <v>Rama</v>
          </cell>
        </row>
        <row r="301">
          <cell r="B301" t="str">
            <v>5174 Servicios de telecomunicaciones por satélite</v>
          </cell>
          <cell r="C301" t="str">
            <v>Rama</v>
          </cell>
        </row>
        <row r="302">
          <cell r="B302" t="str">
            <v>5179 Otros servicios de telecomunicaciones</v>
          </cell>
          <cell r="C302" t="str">
            <v>Rama</v>
          </cell>
        </row>
        <row r="303">
          <cell r="B303" t="str">
            <v>5182 Procesamiento electrónico de información, hospedaje y otros servicios relacionados</v>
          </cell>
          <cell r="C303" t="str">
            <v>Rama</v>
          </cell>
        </row>
        <row r="304">
          <cell r="B304" t="str">
            <v>5191 Otros servicios de información</v>
          </cell>
          <cell r="C304" t="str">
            <v>Rama</v>
          </cell>
        </row>
        <row r="305">
          <cell r="B305" t="str">
            <v>5221 Banca múltiple</v>
          </cell>
          <cell r="C305" t="str">
            <v>Rama</v>
          </cell>
        </row>
        <row r="306">
          <cell r="B306" t="str">
            <v>5222 Instituciones financieras de fomento económico</v>
          </cell>
          <cell r="C306" t="str">
            <v>Rama</v>
          </cell>
        </row>
        <row r="307">
          <cell r="B307" t="str">
            <v>5223 Uniones de crédito e instituciones de ahorro</v>
          </cell>
          <cell r="C307" t="str">
            <v>Rama</v>
          </cell>
        </row>
        <row r="308">
          <cell r="B308" t="str">
            <v>5224 Otras instituciones de intermediación crediticia y financiera no bursátil</v>
          </cell>
          <cell r="C308" t="str">
            <v>Rama</v>
          </cell>
        </row>
        <row r="309">
          <cell r="B309" t="str">
            <v>5225 Servicios relacionados con la intermediación crediticia no bursátil</v>
          </cell>
          <cell r="C309" t="str">
            <v>Rama</v>
          </cell>
        </row>
        <row r="310">
          <cell r="B310" t="str">
            <v>5231 Casas de bolsa, casas de cambio y centros cambiarios</v>
          </cell>
          <cell r="C310" t="str">
            <v>Rama</v>
          </cell>
        </row>
        <row r="311">
          <cell r="B311" t="str">
            <v>5232 Bolsa de valores</v>
          </cell>
          <cell r="C311" t="str">
            <v>Rama</v>
          </cell>
        </row>
        <row r="312">
          <cell r="B312" t="str">
            <v>5239 Asesoría en inversiones y otros servicios relacionados con la intermediación bursátil</v>
          </cell>
          <cell r="C312" t="str">
            <v>Rama</v>
          </cell>
        </row>
        <row r="313">
          <cell r="B313" t="str">
            <v>5241 Instituciones de seguros y fianzas</v>
          </cell>
          <cell r="C313" t="str">
            <v>Rama</v>
          </cell>
        </row>
        <row r="314">
          <cell r="B314" t="str">
            <v>5242 Servicios relacionados con los seguros y las fianzas</v>
          </cell>
          <cell r="C314" t="str">
            <v>Rama</v>
          </cell>
        </row>
        <row r="315">
          <cell r="B315" t="str">
            <v>5311 Alquiler sin intermediación de bienes raíces</v>
          </cell>
          <cell r="C315" t="str">
            <v>Rama</v>
          </cell>
        </row>
        <row r="316">
          <cell r="B316" t="str">
            <v>5312 Inmobiliarias y corredores de bienes raíces</v>
          </cell>
          <cell r="C316" t="str">
            <v>Rama</v>
          </cell>
        </row>
        <row r="317">
          <cell r="B317" t="str">
            <v>5313 Servicios relacionados con los servicios inmobiliarios</v>
          </cell>
          <cell r="C317" t="str">
            <v>Rama</v>
          </cell>
        </row>
        <row r="318">
          <cell r="B318" t="str">
            <v>5321 Alquiler de automóviles, camiones y otros transportes terrestres</v>
          </cell>
          <cell r="C318" t="str">
            <v>Rama</v>
          </cell>
        </row>
        <row r="319">
          <cell r="B319" t="str">
            <v>5322 Alquiler de artículos para el hogar y personales</v>
          </cell>
          <cell r="C319" t="str">
            <v>Rama</v>
          </cell>
        </row>
        <row r="320">
          <cell r="B320" t="str">
            <v>5323 Centros generales de alquiler</v>
          </cell>
          <cell r="C320" t="str">
            <v>Rama</v>
          </cell>
        </row>
        <row r="321">
          <cell r="B321" t="str">
            <v>5324 Alquiler de maquinaria y equipo agropecuario, pesquero, industrial, comercial y de servicios</v>
          </cell>
          <cell r="C321" t="str">
            <v>Rama</v>
          </cell>
        </row>
        <row r="322">
          <cell r="B322" t="str">
            <v>5331 Servicios de alquiler de marcas registradas, patentes y franquicias</v>
          </cell>
          <cell r="C322" t="str">
            <v>Rama</v>
          </cell>
        </row>
        <row r="323">
          <cell r="B323" t="str">
            <v>5411 Servicios legales</v>
          </cell>
          <cell r="C323" t="str">
            <v>Rama</v>
          </cell>
        </row>
        <row r="324">
          <cell r="B324" t="str">
            <v>5412 Servicios de contabilidad, auditoría y servicios relacionados</v>
          </cell>
          <cell r="C324" t="str">
            <v>Rama</v>
          </cell>
        </row>
        <row r="325">
          <cell r="B325" t="str">
            <v>5413 Servicios de arquitectura, ingeniería y actividades relacionadas</v>
          </cell>
          <cell r="C325" t="str">
            <v>Rama</v>
          </cell>
        </row>
        <row r="326">
          <cell r="B326" t="str">
            <v>5414 Diseño especializado</v>
          </cell>
          <cell r="C326" t="str">
            <v>Rama</v>
          </cell>
        </row>
        <row r="327">
          <cell r="B327" t="str">
            <v>5415 Servicios de diseño de sistemas de cómputo y servicios relacionados</v>
          </cell>
          <cell r="C327" t="str">
            <v>Rama</v>
          </cell>
        </row>
        <row r="328">
          <cell r="B328" t="str">
            <v>5416 Servicios de consultoría administrativa, científica y técnica</v>
          </cell>
          <cell r="C328" t="str">
            <v>Rama</v>
          </cell>
        </row>
        <row r="329">
          <cell r="B329" t="str">
            <v>5417 Servicios de investigación científica y desarrollo</v>
          </cell>
          <cell r="C329" t="str">
            <v>Rama</v>
          </cell>
        </row>
        <row r="330">
          <cell r="B330" t="str">
            <v>5418 Servicios de publicidad y actividades relacionadas</v>
          </cell>
          <cell r="C330" t="str">
            <v>Rama</v>
          </cell>
        </row>
        <row r="331">
          <cell r="B331" t="str">
            <v>5419 Otros servicios profesionales, científicos y técnicos</v>
          </cell>
          <cell r="C331" t="str">
            <v>Rama</v>
          </cell>
        </row>
        <row r="332">
          <cell r="B332" t="str">
            <v>5511 Corporativos</v>
          </cell>
          <cell r="C332" t="str">
            <v>Rama</v>
          </cell>
        </row>
        <row r="333">
          <cell r="B333" t="str">
            <v>5611 Servicios de administración de negocios</v>
          </cell>
          <cell r="C333" t="str">
            <v>Rama</v>
          </cell>
        </row>
        <row r="334">
          <cell r="B334" t="str">
            <v>5612 Servicios combinados de apoyo en instalaciones</v>
          </cell>
          <cell r="C334" t="str">
            <v>Rama</v>
          </cell>
        </row>
        <row r="335">
          <cell r="B335" t="str">
            <v>5613 Servicios de empleo</v>
          </cell>
          <cell r="C335" t="str">
            <v>Rama</v>
          </cell>
        </row>
        <row r="336">
          <cell r="B336" t="str">
            <v>5614 Servicio de apoyo secretarial, fotocopiado, cobranza, investigación crediticia y similares</v>
          </cell>
          <cell r="C336" t="str">
            <v>Rama</v>
          </cell>
        </row>
        <row r="337">
          <cell r="B337" t="str">
            <v>5615 Agencias de viajes y servicios de reservaciones</v>
          </cell>
          <cell r="C337" t="str">
            <v>Rama</v>
          </cell>
        </row>
        <row r="338">
          <cell r="B338" t="str">
            <v>5616 Servicios de investigación, protección y seguridad</v>
          </cell>
          <cell r="C338" t="str">
            <v>Rama</v>
          </cell>
        </row>
        <row r="339">
          <cell r="B339" t="str">
            <v>5617 Servicios de limpieza</v>
          </cell>
          <cell r="C339" t="str">
            <v>Rama</v>
          </cell>
        </row>
        <row r="340">
          <cell r="B340" t="str">
            <v>5619 Otros servicios de apoyo a los negocios</v>
          </cell>
          <cell r="C340" t="str">
            <v>Rama</v>
          </cell>
        </row>
        <row r="341">
          <cell r="B341" t="str">
            <v>5621 Manejo de desechos y servicios de remediación</v>
          </cell>
          <cell r="C341" t="str">
            <v>Rama</v>
          </cell>
        </row>
        <row r="342">
          <cell r="B342" t="str">
            <v>6111 Escuelas de educación básica, media y para necesidades especiales</v>
          </cell>
          <cell r="C342" t="str">
            <v>Rama</v>
          </cell>
        </row>
        <row r="343">
          <cell r="B343" t="str">
            <v>6112 Escuelas de educación postbachillerato</v>
          </cell>
          <cell r="C343" t="str">
            <v>Rama</v>
          </cell>
        </row>
        <row r="344">
          <cell r="B344" t="str">
            <v>6113 Escuelas de educación superior</v>
          </cell>
          <cell r="C344" t="str">
            <v>Rama</v>
          </cell>
        </row>
        <row r="345">
          <cell r="B345" t="str">
            <v>6114 Escuelas comerciales, de computación y de capacitación para ejecutivos</v>
          </cell>
          <cell r="C345" t="str">
            <v>Rama</v>
          </cell>
        </row>
        <row r="346">
          <cell r="B346" t="str">
            <v>6115 Escuelas de oficios</v>
          </cell>
          <cell r="C346" t="str">
            <v>Rama</v>
          </cell>
        </row>
        <row r="347">
          <cell r="B347" t="str">
            <v>6116 Otros servicios educativos</v>
          </cell>
          <cell r="C347" t="str">
            <v>Rama</v>
          </cell>
        </row>
        <row r="348">
          <cell r="B348" t="str">
            <v>6117 Servicios de apoyo a la educación</v>
          </cell>
          <cell r="C348" t="str">
            <v>Rama</v>
          </cell>
        </row>
        <row r="349">
          <cell r="B349" t="str">
            <v>6211 Consultorios médicos</v>
          </cell>
          <cell r="C349" t="str">
            <v>Rama</v>
          </cell>
        </row>
        <row r="350">
          <cell r="B350" t="str">
            <v>6212 Consultorios dentales</v>
          </cell>
          <cell r="C350" t="str">
            <v>Rama</v>
          </cell>
        </row>
        <row r="351">
          <cell r="B351" t="str">
            <v>6213 Otros consultorios para el cuidado de la salud</v>
          </cell>
          <cell r="C351" t="str">
            <v>Rama</v>
          </cell>
        </row>
        <row r="352">
          <cell r="B352" t="str">
            <v>6214 Centros para la atención de pacientes que no requieren hospitalización</v>
          </cell>
          <cell r="C352" t="str">
            <v>Rama</v>
          </cell>
        </row>
        <row r="353">
          <cell r="B353" t="str">
            <v>6215 Laboratorios médicos y de diagnóstico</v>
          </cell>
          <cell r="C353" t="str">
            <v>Rama</v>
          </cell>
        </row>
        <row r="354">
          <cell r="B354" t="str">
            <v>6216 Servicios de enfermería a domicilio</v>
          </cell>
          <cell r="C354" t="str">
            <v>Rama</v>
          </cell>
        </row>
        <row r="355">
          <cell r="B355" t="str">
            <v>6219 Servicios de ambulancias, de bancos de órganos y otros servicios auxiliares al tratamiento médico</v>
          </cell>
          <cell r="C355" t="str">
            <v>Rama</v>
          </cell>
        </row>
        <row r="356">
          <cell r="B356" t="str">
            <v>6221 Hospitales generales</v>
          </cell>
          <cell r="C356" t="str">
            <v>Rama</v>
          </cell>
        </row>
        <row r="357">
          <cell r="B357" t="str">
            <v>6223 Hospitales de otras especialidades médicas</v>
          </cell>
          <cell r="C357" t="str">
            <v>Rama</v>
          </cell>
        </row>
        <row r="358">
          <cell r="B358" t="str">
            <v>6233 Asilos y otras residencias para el cuidado de ancianos</v>
          </cell>
          <cell r="C358" t="str">
            <v>Rama</v>
          </cell>
        </row>
        <row r="359">
          <cell r="B359" t="str">
            <v>6241 Servicios de orientación y trabajo social</v>
          </cell>
          <cell r="C359" t="str">
            <v>Rama</v>
          </cell>
        </row>
        <row r="360">
          <cell r="B360" t="str">
            <v>6243 Servicios de capacitación para el trabajo para personas desempleadas, subempleadas o discapacitadas</v>
          </cell>
          <cell r="C360" t="str">
            <v>Rama</v>
          </cell>
        </row>
        <row r="361">
          <cell r="B361" t="str">
            <v>6244 Guarderías</v>
          </cell>
          <cell r="C361" t="str">
            <v>Rama</v>
          </cell>
        </row>
        <row r="362">
          <cell r="B362" t="str">
            <v>7111 Compañías y grupos de espectáculos artísticos y culturales</v>
          </cell>
          <cell r="C362" t="str">
            <v>Rama</v>
          </cell>
        </row>
        <row r="363">
          <cell r="B363" t="str">
            <v>7112 Deportistas y equipos deportivos profesionales</v>
          </cell>
          <cell r="C363" t="str">
            <v>Rama</v>
          </cell>
        </row>
        <row r="364">
          <cell r="B364" t="str">
            <v>7113 Promotores de espectáculos artísticos, culturales, deportivos y similares</v>
          </cell>
          <cell r="C364" t="str">
            <v>Rama</v>
          </cell>
        </row>
        <row r="365">
          <cell r="B365" t="str">
            <v>7114 Agentes y representantes de artistas, deportistas y similares</v>
          </cell>
          <cell r="C365" t="str">
            <v>Rama</v>
          </cell>
        </row>
        <row r="366">
          <cell r="B366" t="str">
            <v>7115 Artistas, escritores y técnicos independientes</v>
          </cell>
          <cell r="C366" t="str">
            <v>Rama</v>
          </cell>
        </row>
        <row r="367">
          <cell r="B367" t="str">
            <v>7131 Parques con instalaciones recreativas y casas de juegos electrónicos</v>
          </cell>
          <cell r="C367" t="str">
            <v>Rama</v>
          </cell>
        </row>
        <row r="368">
          <cell r="B368" t="str">
            <v>7132 Casinos, loterías y otros juegos de azar</v>
          </cell>
          <cell r="C368" t="str">
            <v>Rama</v>
          </cell>
        </row>
        <row r="369">
          <cell r="B369" t="str">
            <v>7139 Otros servicios recreativos</v>
          </cell>
          <cell r="C369" t="str">
            <v>Rama</v>
          </cell>
        </row>
        <row r="370">
          <cell r="B370" t="str">
            <v>7211 Hoteles, moteles y similares</v>
          </cell>
          <cell r="C370" t="str">
            <v>Rama</v>
          </cell>
        </row>
        <row r="371">
          <cell r="B371" t="str">
            <v>7212 Campamentos y albergues recreativos</v>
          </cell>
          <cell r="C371" t="str">
            <v>Rama</v>
          </cell>
        </row>
        <row r="372">
          <cell r="B372" t="str">
            <v>7213 Pensiones y casas de huéspedes, y departamentos y casas amueblados con servicios de hotelería</v>
          </cell>
          <cell r="C372" t="str">
            <v>Rama</v>
          </cell>
        </row>
        <row r="373">
          <cell r="B373" t="str">
            <v>7221 Restaurantes con servicio completo</v>
          </cell>
          <cell r="C373" t="str">
            <v>Rama</v>
          </cell>
        </row>
        <row r="374">
          <cell r="B374" t="str">
            <v>7222 Restaurantes de autoservicio, comida para llevar y otros restaurantes con servicio limitado</v>
          </cell>
          <cell r="C374" t="str">
            <v>Rama</v>
          </cell>
        </row>
        <row r="375">
          <cell r="B375" t="str">
            <v>7223 Servicios de preparación de alimentos por encargo</v>
          </cell>
          <cell r="C375" t="str">
            <v>Rama</v>
          </cell>
        </row>
        <row r="376">
          <cell r="B376" t="str">
            <v>7224 Centros nocturnos, bares, cantinas y similares</v>
          </cell>
          <cell r="C376" t="str">
            <v>Rama</v>
          </cell>
        </row>
        <row r="377">
          <cell r="B377" t="str">
            <v>8111 Reparación y mantenimiento de automóviles y camiones</v>
          </cell>
          <cell r="C377" t="str">
            <v>Rama</v>
          </cell>
        </row>
        <row r="378">
          <cell r="B378" t="str">
            <v>8112 Reparación y mantenimiento de equipo electrónico y de equipo de precisión</v>
          </cell>
          <cell r="C378" t="str">
            <v>Rama</v>
          </cell>
        </row>
        <row r="379">
          <cell r="B379" t="str">
            <v>8113 Reparación y mantenimiento de maquinaria y equipo agropecuario, industrial, comercial y de servicios</v>
          </cell>
          <cell r="C379" t="str">
            <v>Rama</v>
          </cell>
        </row>
        <row r="380">
          <cell r="B380" t="str">
            <v>8114 Reparación y mantenimiento de artículos para el hogar y personales</v>
          </cell>
          <cell r="C380" t="str">
            <v>Rama</v>
          </cell>
        </row>
        <row r="381">
          <cell r="B381" t="str">
            <v>8121 Salones y clínicas de belleza, baños públicos y bolerías</v>
          </cell>
          <cell r="C381" t="str">
            <v>Rama</v>
          </cell>
        </row>
        <row r="382">
          <cell r="B382" t="str">
            <v>8122 Lavanderías y tintorerías</v>
          </cell>
          <cell r="C382" t="str">
            <v>Rama</v>
          </cell>
        </row>
        <row r="383">
          <cell r="B383" t="str">
            <v>8123 Servicios funerarios y administración de cementerios</v>
          </cell>
          <cell r="C383" t="str">
            <v>Rama</v>
          </cell>
        </row>
        <row r="384">
          <cell r="B384" t="str">
            <v>8124 Estacionamientos y pensiones para vehículos automotores</v>
          </cell>
          <cell r="C384" t="str">
            <v>Rama</v>
          </cell>
        </row>
        <row r="385">
          <cell r="B385" t="str">
            <v>8129 Servicios de revelado e impresión de fotografías y otros servicios personales</v>
          </cell>
          <cell r="C385" t="str">
            <v>Rama</v>
          </cell>
        </row>
        <row r="386">
          <cell r="B386" t="str">
            <v>8131 Asociaciones y organizaciones comerciales, laborales, profesionales y recreativas</v>
          </cell>
          <cell r="C386" t="str">
            <v>Rama</v>
          </cell>
        </row>
        <row r="387">
          <cell r="B387" t="str">
            <v>8132 Asociaciones y organizaciones religiosas, políticas y civiles</v>
          </cell>
          <cell r="C387" t="str">
            <v>Rama</v>
          </cell>
        </row>
        <row r="388">
          <cell r="B388" t="str">
            <v>8141 Hogares con empleados domésticos</v>
          </cell>
          <cell r="C388" t="str">
            <v>Rama</v>
          </cell>
        </row>
        <row r="389">
          <cell r="B389" t="str">
            <v>11111 Cultivo de soya</v>
          </cell>
          <cell r="C389" t="str">
            <v>Surama</v>
          </cell>
        </row>
        <row r="390">
          <cell r="B390" t="str">
            <v>11114 Cultivo de trigo</v>
          </cell>
          <cell r="C390" t="str">
            <v>Surama</v>
          </cell>
        </row>
        <row r="391">
          <cell r="B391" t="str">
            <v>11121 Cultivo de hortalizas</v>
          </cell>
          <cell r="C391" t="str">
            <v>Surama</v>
          </cell>
        </row>
        <row r="392">
          <cell r="B392" t="str">
            <v>11131 Cultivo de naranja</v>
          </cell>
          <cell r="C392" t="str">
            <v>Surama</v>
          </cell>
        </row>
        <row r="393">
          <cell r="B393" t="str">
            <v>11133 Cultivo de frutales no cítricos y nueces</v>
          </cell>
          <cell r="C393" t="str">
            <v>Surama</v>
          </cell>
        </row>
        <row r="394">
          <cell r="B394" t="str">
            <v>11141 Cultivo de productos alimenticios en invernaderos</v>
          </cell>
          <cell r="C394" t="str">
            <v>Surama</v>
          </cell>
        </row>
        <row r="395">
          <cell r="B395" t="str">
            <v>11142 Floricultura, y otros cultivos de productos no alimenticios en invernaderos y viveros</v>
          </cell>
          <cell r="C395" t="str">
            <v>Surama</v>
          </cell>
        </row>
        <row r="396">
          <cell r="B396" t="str">
            <v>11191 Cultivo de tabaco</v>
          </cell>
          <cell r="C396" t="str">
            <v>Surama</v>
          </cell>
        </row>
        <row r="397">
          <cell r="B397" t="str">
            <v>11192 Cultivo de algodón</v>
          </cell>
          <cell r="C397" t="str">
            <v>Surama</v>
          </cell>
        </row>
        <row r="398">
          <cell r="B398" t="str">
            <v>11193 Cultivo de caña de azúcar</v>
          </cell>
          <cell r="C398" t="str">
            <v>Surama</v>
          </cell>
        </row>
        <row r="399">
          <cell r="B399" t="str">
            <v>11194 Cultivo de alfalfa y pastos</v>
          </cell>
          <cell r="C399" t="str">
            <v>Surama</v>
          </cell>
        </row>
        <row r="400">
          <cell r="B400" t="str">
            <v>11199 Otros cultivos</v>
          </cell>
          <cell r="C400" t="str">
            <v>Surama</v>
          </cell>
        </row>
        <row r="401">
          <cell r="B401" t="str">
            <v>11211 Explotación de bovinos para la producción de carne</v>
          </cell>
          <cell r="C401" t="str">
            <v>Surama</v>
          </cell>
        </row>
        <row r="402">
          <cell r="B402" t="str">
            <v>11212 Explotación de bovinos para la producción de leche</v>
          </cell>
          <cell r="C402" t="str">
            <v>Surama</v>
          </cell>
        </row>
        <row r="403">
          <cell r="B403" t="str">
            <v>11213 Explotación de bovinos sin especialización y para otros propósitos</v>
          </cell>
          <cell r="C403" t="str">
            <v>Surama</v>
          </cell>
        </row>
        <row r="404">
          <cell r="B404" t="str">
            <v>11221 Explotación de porcinos</v>
          </cell>
          <cell r="C404" t="str">
            <v>Surama</v>
          </cell>
        </row>
        <row r="405">
          <cell r="B405" t="str">
            <v>11231 Explotación de gallinas para la producción de huevo</v>
          </cell>
          <cell r="C405" t="str">
            <v>Surama</v>
          </cell>
        </row>
        <row r="406">
          <cell r="B406" t="str">
            <v>11232 Explotación de pollos para la producción de carne</v>
          </cell>
          <cell r="C406" t="str">
            <v>Surama</v>
          </cell>
        </row>
        <row r="407">
          <cell r="B407" t="str">
            <v>11241 Explotación de ovinos</v>
          </cell>
          <cell r="C407" t="str">
            <v>Surama</v>
          </cell>
        </row>
        <row r="408">
          <cell r="B408" t="str">
            <v>11251 Acuicultura</v>
          </cell>
          <cell r="C408" t="str">
            <v>Surama</v>
          </cell>
        </row>
        <row r="409">
          <cell r="B409" t="str">
            <v>11291 Apicultura</v>
          </cell>
          <cell r="C409" t="str">
            <v>Surama</v>
          </cell>
        </row>
        <row r="410">
          <cell r="B410" t="str">
            <v>11292 Explotación de équidos</v>
          </cell>
          <cell r="C410" t="str">
            <v>Surama</v>
          </cell>
        </row>
        <row r="411">
          <cell r="B411" t="str">
            <v>11321 Viveros forestales y recolección de productos forestales</v>
          </cell>
          <cell r="C411" t="str">
            <v>Surama</v>
          </cell>
        </row>
        <row r="412">
          <cell r="B412" t="str">
            <v>11411 Pesca</v>
          </cell>
          <cell r="C412" t="str">
            <v>Surama</v>
          </cell>
        </row>
        <row r="413">
          <cell r="B413" t="str">
            <v>11421 Caza y captura</v>
          </cell>
          <cell r="C413" t="str">
            <v>Surama</v>
          </cell>
        </row>
        <row r="414">
          <cell r="B414" t="str">
            <v>11511 Servicios relacionados con la agricultura</v>
          </cell>
          <cell r="C414" t="str">
            <v>Surama</v>
          </cell>
        </row>
        <row r="415">
          <cell r="B415" t="str">
            <v>11521 Servicios relacionados con la cría y explotación de animales</v>
          </cell>
          <cell r="C415" t="str">
            <v>Surama</v>
          </cell>
        </row>
        <row r="416">
          <cell r="B416" t="str">
            <v>11531 Servicios relacionados con el aprovechamiento forestal</v>
          </cell>
          <cell r="C416" t="str">
            <v>Surama</v>
          </cell>
        </row>
        <row r="417">
          <cell r="B417" t="str">
            <v>21111 Extracción de petróleo y gas</v>
          </cell>
          <cell r="C417" t="str">
            <v>Surama</v>
          </cell>
        </row>
        <row r="418">
          <cell r="B418" t="str">
            <v>21211 Minería de carbón mineral</v>
          </cell>
          <cell r="C418" t="str">
            <v>Surama</v>
          </cell>
        </row>
        <row r="419">
          <cell r="B419" t="str">
            <v>21221 Minería de hierro</v>
          </cell>
          <cell r="C419" t="str">
            <v>Surama</v>
          </cell>
        </row>
        <row r="420">
          <cell r="B420" t="str">
            <v>21222 Minería de oro y plata</v>
          </cell>
          <cell r="C420" t="str">
            <v>Surama</v>
          </cell>
        </row>
        <row r="421">
          <cell r="B421" t="str">
            <v>21223 Minería de cobre, plomo y zinc</v>
          </cell>
          <cell r="C421" t="str">
            <v>Surama</v>
          </cell>
        </row>
        <row r="422">
          <cell r="B422" t="str">
            <v>21229 Minería de otros minerales metálicos</v>
          </cell>
          <cell r="C422" t="str">
            <v>Surama</v>
          </cell>
        </row>
        <row r="423">
          <cell r="B423" t="str">
            <v>21231 Minería de piedra caliza, mármol y otras piedras dimensionadas</v>
          </cell>
          <cell r="C423" t="str">
            <v>Surama</v>
          </cell>
        </row>
        <row r="424">
          <cell r="B424" t="str">
            <v>21232 Minería de arena, grava, tezontle, tepetate, arcillas y de otros minerales refractarios</v>
          </cell>
          <cell r="C424" t="str">
            <v>Surama</v>
          </cell>
        </row>
        <row r="425">
          <cell r="B425" t="str">
            <v>21239 Minería de otros minerales no metálicos</v>
          </cell>
          <cell r="C425" t="str">
            <v>Surama</v>
          </cell>
        </row>
        <row r="426">
          <cell r="B426" t="str">
            <v>21311 Servicios relacionados con la minería</v>
          </cell>
          <cell r="C426" t="str">
            <v>Surama</v>
          </cell>
        </row>
        <row r="427">
          <cell r="B427" t="str">
            <v>22111 Generación, transmisión y distribución de energía eléctrica</v>
          </cell>
          <cell r="C427" t="str">
            <v>Surama</v>
          </cell>
        </row>
        <row r="428">
          <cell r="B428" t="str">
            <v>22112 Transmisión y distribución de energía eléctrica</v>
          </cell>
          <cell r="C428" t="str">
            <v>Surama</v>
          </cell>
        </row>
        <row r="429">
          <cell r="B429" t="str">
            <v>22211 Captación, tratamiento y suministro de agua</v>
          </cell>
          <cell r="C429" t="str">
            <v>Surama</v>
          </cell>
        </row>
        <row r="430">
          <cell r="B430" t="str">
            <v>22221 Suministro de gas por ductos al consumidor final</v>
          </cell>
          <cell r="C430" t="str">
            <v>Surama</v>
          </cell>
        </row>
        <row r="431">
          <cell r="B431" t="str">
            <v>23611 Edificación residencial</v>
          </cell>
          <cell r="C431" t="str">
            <v>Surama</v>
          </cell>
        </row>
        <row r="432">
          <cell r="B432" t="str">
            <v>23621 Edificación de naves y plantas industriales</v>
          </cell>
          <cell r="C432" t="str">
            <v>Surama</v>
          </cell>
        </row>
        <row r="433">
          <cell r="B433" t="str">
            <v>23622 Edificación de inmuebles comerciales y de servicios</v>
          </cell>
          <cell r="C433" t="str">
            <v>Surama</v>
          </cell>
        </row>
        <row r="434">
          <cell r="B434" t="str">
            <v>23711 Construcción de obras para el tratamiento, distribución y suministro de agua, drenaje y riego</v>
          </cell>
          <cell r="C434" t="str">
            <v>Surama</v>
          </cell>
        </row>
        <row r="435">
          <cell r="B435" t="str">
            <v>23712 Construcción de obras para petróleo y gas</v>
          </cell>
          <cell r="C435" t="str">
            <v>Surama</v>
          </cell>
        </row>
        <row r="436">
          <cell r="B436" t="str">
            <v>23713 Construcción de obras de generación y conducción de energía eléctrica y de obras para telecomunicaciones</v>
          </cell>
          <cell r="C436" t="str">
            <v>Surama</v>
          </cell>
        </row>
        <row r="437">
          <cell r="B437" t="str">
            <v>23721 División de terrenos y construcción de obras de urbanización</v>
          </cell>
          <cell r="C437" t="str">
            <v>Surama</v>
          </cell>
        </row>
        <row r="438">
          <cell r="B438" t="str">
            <v>23731 Construcción de vías de comunicación</v>
          </cell>
          <cell r="C438" t="str">
            <v>Surama</v>
          </cell>
        </row>
        <row r="439">
          <cell r="B439" t="str">
            <v>23799 Otras construcciones de ingeniería civil</v>
          </cell>
          <cell r="C439" t="str">
            <v>Surama</v>
          </cell>
        </row>
        <row r="440">
          <cell r="B440" t="str">
            <v xml:space="preserve">23811 Trabajos de cimentaciones </v>
          </cell>
          <cell r="C440" t="str">
            <v>Surama</v>
          </cell>
        </row>
        <row r="441">
          <cell r="B441" t="str">
            <v xml:space="preserve">23812 Montaje de estructuras prefabricadas </v>
          </cell>
          <cell r="C441" t="str">
            <v>Surama</v>
          </cell>
        </row>
        <row r="442">
          <cell r="B442" t="str">
            <v xml:space="preserve">23813 Trabajos de albañilería </v>
          </cell>
          <cell r="C442" t="str">
            <v>Surama</v>
          </cell>
        </row>
        <row r="443">
          <cell r="B443" t="str">
            <v xml:space="preserve">23819 Otros trabajos en exteriores </v>
          </cell>
          <cell r="C443" t="str">
            <v>Surama</v>
          </cell>
        </row>
        <row r="444">
          <cell r="B444" t="str">
            <v>23821 Instalaciones eléctricas en construcciones</v>
          </cell>
          <cell r="C444" t="str">
            <v>Surama</v>
          </cell>
        </row>
        <row r="445">
          <cell r="B445" t="str">
            <v>23822 Instalaciones hidrosanitarias, de gas, sistemas centrales de aire acondicionado y calefacción</v>
          </cell>
          <cell r="C445" t="str">
            <v>Surama</v>
          </cell>
        </row>
        <row r="446">
          <cell r="B446" t="str">
            <v>23829 Otras instalaciones y equipamiento en construcciones</v>
          </cell>
          <cell r="C446" t="str">
            <v>Surama</v>
          </cell>
        </row>
        <row r="447">
          <cell r="B447" t="str">
            <v>23831 Colocación de muros falsos, aislamiento y enyesado</v>
          </cell>
          <cell r="C447" t="str">
            <v>Surama</v>
          </cell>
        </row>
        <row r="448">
          <cell r="B448" t="str">
            <v>23832 Trabajos de pintura y otros cubrimientos de paredes</v>
          </cell>
          <cell r="C448" t="str">
            <v>Surama</v>
          </cell>
        </row>
        <row r="449">
          <cell r="B449" t="str">
            <v>23834 Colocación de pisos cerámicos y azulejos</v>
          </cell>
          <cell r="C449" t="str">
            <v>Surama</v>
          </cell>
        </row>
        <row r="450">
          <cell r="B450" t="str">
            <v>23891 Preparación de terrenos para la construcción</v>
          </cell>
          <cell r="C450" t="str">
            <v>Surama</v>
          </cell>
        </row>
        <row r="451">
          <cell r="B451" t="str">
            <v>23899 Otros trabajos especializados para la construcción</v>
          </cell>
          <cell r="C451" t="str">
            <v>Surama</v>
          </cell>
        </row>
        <row r="452">
          <cell r="B452" t="str">
            <v>31111 Elaboración de alimentos para animales</v>
          </cell>
          <cell r="C452" t="str">
            <v>Surama</v>
          </cell>
        </row>
        <row r="453">
          <cell r="B453" t="str">
            <v>31121 Beneficio del arroz, elaboración de productos de molinería, y de malta</v>
          </cell>
          <cell r="C453" t="str">
            <v>Surama</v>
          </cell>
        </row>
        <row r="454">
          <cell r="B454" t="str">
            <v>31122 Elaboración de almidones, aceites y grasas vegetales comestibles</v>
          </cell>
          <cell r="C454" t="str">
            <v>Surama</v>
          </cell>
        </row>
        <row r="455">
          <cell r="B455" t="str">
            <v>31123 Elaboración de cereales para el desayuno</v>
          </cell>
          <cell r="C455" t="str">
            <v>Surama</v>
          </cell>
        </row>
        <row r="456">
          <cell r="B456" t="str">
            <v>31131 Elaboración de azúcares</v>
          </cell>
          <cell r="C456" t="str">
            <v>Surama</v>
          </cell>
        </row>
        <row r="457">
          <cell r="B457" t="str">
            <v>31132 Elaboración de chocolate y productos de chocolate a partir de cacao</v>
          </cell>
          <cell r="C457" t="str">
            <v>Surama</v>
          </cell>
        </row>
        <row r="458">
          <cell r="B458" t="str">
            <v>31133 Elaboración de productos de chocolate a partir de chocolate</v>
          </cell>
          <cell r="C458" t="str">
            <v>Surama</v>
          </cell>
        </row>
        <row r="459">
          <cell r="B459" t="str">
            <v>31134 Elaboración de dulces, chicles y productos de confitería que no sean de chocolate</v>
          </cell>
          <cell r="C459" t="str">
            <v>Surama</v>
          </cell>
        </row>
        <row r="460">
          <cell r="B460" t="str">
            <v>31141 Congelación de frutas, verduras y alimentos preparados</v>
          </cell>
          <cell r="C460" t="str">
            <v>Surama</v>
          </cell>
        </row>
        <row r="461">
          <cell r="B461" t="str">
            <v>31142 Conservación de frutas, verduras y alimentos preparados por procesos distintos a la congelación</v>
          </cell>
          <cell r="C461" t="str">
            <v>Surama</v>
          </cell>
        </row>
        <row r="462">
          <cell r="B462" t="str">
            <v>31151 Elaboración de leche y derivados lácteos</v>
          </cell>
          <cell r="C462" t="str">
            <v>Surama</v>
          </cell>
        </row>
        <row r="463">
          <cell r="B463" t="str">
            <v>31152 Elaboración de helados y paletas</v>
          </cell>
          <cell r="C463" t="str">
            <v>Surama</v>
          </cell>
        </row>
        <row r="464">
          <cell r="B464" t="str">
            <v>31161 Matanza, empacado y procesamiento de carne de ganado, aves y otros animales comestibles</v>
          </cell>
          <cell r="C464" t="str">
            <v>Surama</v>
          </cell>
        </row>
        <row r="465">
          <cell r="B465" t="str">
            <v>31171 Preparación y envasado de pescados y mariscos</v>
          </cell>
          <cell r="C465" t="str">
            <v>Surama</v>
          </cell>
        </row>
        <row r="466">
          <cell r="B466" t="str">
            <v>31181 Elaboración de pan y otros productos de panadería</v>
          </cell>
          <cell r="C466" t="str">
            <v>Surama</v>
          </cell>
        </row>
        <row r="467">
          <cell r="B467" t="str">
            <v>31182 Elaboración de galletas y pastas para sopa</v>
          </cell>
          <cell r="C467" t="str">
            <v>Surama</v>
          </cell>
        </row>
        <row r="468">
          <cell r="B468" t="str">
            <v>31183 Elaboración de tortillas de maíz y molienda de nixtamal</v>
          </cell>
          <cell r="C468" t="str">
            <v>Surama</v>
          </cell>
        </row>
        <row r="469">
          <cell r="B469" t="str">
            <v>31191 Elaboración de botanas</v>
          </cell>
          <cell r="C469" t="str">
            <v>Surama</v>
          </cell>
        </row>
        <row r="470">
          <cell r="B470" t="str">
            <v>31192 Industrias del café y del té</v>
          </cell>
          <cell r="C470" t="str">
            <v>Surama</v>
          </cell>
        </row>
        <row r="471">
          <cell r="B471" t="str">
            <v>31193 Elaboración de concentrados, polvos, jarabes y esencias de sabor para bebidas</v>
          </cell>
          <cell r="C471" t="str">
            <v>Surama</v>
          </cell>
        </row>
        <row r="472">
          <cell r="B472" t="str">
            <v>31199 Elaboración de otros alimentos</v>
          </cell>
          <cell r="C472" t="str">
            <v>Surama</v>
          </cell>
        </row>
        <row r="473">
          <cell r="B473" t="str">
            <v>31211 Elaboración de refrescos, hielo y otras bebidas no alcohólicas, y purificación y embotellado de agua</v>
          </cell>
          <cell r="C473" t="str">
            <v>Surama</v>
          </cell>
        </row>
        <row r="474">
          <cell r="B474" t="str">
            <v>31212 Elaboración de cerveza</v>
          </cell>
          <cell r="C474" t="str">
            <v>Surama</v>
          </cell>
        </row>
        <row r="475">
          <cell r="B475" t="str">
            <v>31213 Elaboración de bebidas alcohólicas a base de uva y bebidas fermentadas, excepto cerveza</v>
          </cell>
          <cell r="C475" t="str">
            <v>Surama</v>
          </cell>
        </row>
        <row r="476">
          <cell r="B476" t="str">
            <v>31214 Elaboración de bebidas destiladas, excepto de uva</v>
          </cell>
          <cell r="C476" t="str">
            <v>Surama</v>
          </cell>
        </row>
        <row r="477">
          <cell r="B477" t="str">
            <v>31221 Beneficio del tabaco</v>
          </cell>
          <cell r="C477" t="str">
            <v>Surama</v>
          </cell>
        </row>
        <row r="478">
          <cell r="B478" t="str">
            <v>31222 Elaboración de productos de tabaco</v>
          </cell>
          <cell r="C478" t="str">
            <v>Surama</v>
          </cell>
        </row>
        <row r="479">
          <cell r="B479" t="str">
            <v>31311 Preparación e hilado de fibras textiles, y fabricación de hilos</v>
          </cell>
          <cell r="C479" t="str">
            <v>Surama</v>
          </cell>
        </row>
        <row r="480">
          <cell r="B480" t="str">
            <v>31321 Fabricación de telas anchas de trama</v>
          </cell>
          <cell r="C480" t="str">
            <v>Surama</v>
          </cell>
        </row>
        <row r="481">
          <cell r="B481" t="str">
            <v>31322 Fabricación de telas angostas de trama y pasamanería</v>
          </cell>
          <cell r="C481" t="str">
            <v>Surama</v>
          </cell>
        </row>
        <row r="482">
          <cell r="B482" t="str">
            <v>31323 Fabricación de telas no tejidas (comprimidas)</v>
          </cell>
          <cell r="C482" t="str">
            <v>Surama</v>
          </cell>
        </row>
        <row r="483">
          <cell r="B483" t="str">
            <v>31324 Fabricación de telas de punto</v>
          </cell>
          <cell r="C483" t="str">
            <v>Surama</v>
          </cell>
        </row>
        <row r="484">
          <cell r="B484" t="str">
            <v>31331 Acabado de productos textiles</v>
          </cell>
          <cell r="C484" t="str">
            <v>Surama</v>
          </cell>
        </row>
        <row r="485">
          <cell r="B485" t="str">
            <v>31332 Fabricación de telas recubiertas</v>
          </cell>
          <cell r="C485" t="str">
            <v>Surama</v>
          </cell>
        </row>
        <row r="486">
          <cell r="B486" t="str">
            <v>31411 Fabricación de alfombras y tapetes</v>
          </cell>
          <cell r="C486" t="str">
            <v>Surama</v>
          </cell>
        </row>
        <row r="487">
          <cell r="B487" t="str">
            <v>31412 Confección de cortinas, blancos y similares</v>
          </cell>
          <cell r="C487" t="str">
            <v>Surama</v>
          </cell>
        </row>
        <row r="488">
          <cell r="B488" t="str">
            <v>31491 Confección de costales y productos de textiles recubiertos y de materiales sucedáneos</v>
          </cell>
          <cell r="C488" t="str">
            <v>Surama</v>
          </cell>
        </row>
        <row r="489">
          <cell r="B489" t="str">
            <v>31499 Fabricación de otros productos textiles no clasificados en otra parte</v>
          </cell>
          <cell r="C489" t="str">
            <v>Surama</v>
          </cell>
        </row>
        <row r="490">
          <cell r="B490" t="str">
            <v>31511 Fabricación de calcetines y medias de punto</v>
          </cell>
          <cell r="C490" t="str">
            <v>Surama</v>
          </cell>
        </row>
        <row r="491">
          <cell r="B491" t="str">
            <v>31519 Fabricación de otras prendas de vestir de punto</v>
          </cell>
          <cell r="C491" t="str">
            <v>Surama</v>
          </cell>
        </row>
        <row r="492">
          <cell r="B492" t="str">
            <v>31521 Confección de prendas de vestir de cuero, piel y materiales sucedáneos</v>
          </cell>
          <cell r="C492" t="str">
            <v>Surama</v>
          </cell>
        </row>
        <row r="493">
          <cell r="B493" t="str">
            <v>31522 Confección de prendas de vestir de materiales textiles</v>
          </cell>
          <cell r="C493" t="str">
            <v>Surama</v>
          </cell>
        </row>
        <row r="494">
          <cell r="B494" t="str">
            <v>31599 Confección de accesorios de vestir y otras prendas de vestir no clasificados en otra parte</v>
          </cell>
          <cell r="C494" t="str">
            <v>Surama</v>
          </cell>
        </row>
        <row r="495">
          <cell r="B495" t="str">
            <v>31611 Curtido y acabado de cuero y piel</v>
          </cell>
          <cell r="C495" t="str">
            <v>Surama</v>
          </cell>
        </row>
        <row r="496">
          <cell r="B496" t="str">
            <v>31621 Fabricación de calzado</v>
          </cell>
          <cell r="C496" t="str">
            <v>Surama</v>
          </cell>
        </row>
        <row r="497">
          <cell r="B497" t="str">
            <v>31699 Fabricación de otros productos de cuero, piel y materiales sucedáneos</v>
          </cell>
          <cell r="C497" t="str">
            <v>Surama</v>
          </cell>
        </row>
        <row r="498">
          <cell r="B498" t="str">
            <v>32111 Aserrado y conservación de la madera</v>
          </cell>
          <cell r="C498" t="str">
            <v>Surama</v>
          </cell>
        </row>
        <row r="499">
          <cell r="B499" t="str">
            <v>32121 Fabricación de laminados y aglutinados de madera</v>
          </cell>
          <cell r="C499" t="str">
            <v>Surama</v>
          </cell>
        </row>
        <row r="500">
          <cell r="B500" t="str">
            <v>32191 Fabricación de productos de madera para la construcción</v>
          </cell>
          <cell r="C500" t="str">
            <v>Surama</v>
          </cell>
        </row>
        <row r="501">
          <cell r="B501" t="str">
            <v>32192 Fabricación de productos para embalaje y envases de madera</v>
          </cell>
          <cell r="C501" t="str">
            <v>Surama</v>
          </cell>
        </row>
        <row r="502">
          <cell r="B502" t="str">
            <v>32199 Fabricación de otros productos de madera y de materiales trenzables, excepto palma</v>
          </cell>
          <cell r="C502" t="str">
            <v>Surama</v>
          </cell>
        </row>
        <row r="503">
          <cell r="B503" t="str">
            <v>32211 Fabricación de pulpa</v>
          </cell>
          <cell r="C503" t="str">
            <v>Surama</v>
          </cell>
        </row>
        <row r="504">
          <cell r="B504" t="str">
            <v>32212 Fabricación de papel</v>
          </cell>
          <cell r="C504" t="str">
            <v>Surama</v>
          </cell>
        </row>
        <row r="505">
          <cell r="B505" t="str">
            <v>32213 Fabricación de cartón</v>
          </cell>
          <cell r="C505" t="str">
            <v>Surama</v>
          </cell>
        </row>
        <row r="506">
          <cell r="B506" t="str">
            <v>32221 Fabricación de envases de cartón</v>
          </cell>
          <cell r="C506" t="str">
            <v>Surama</v>
          </cell>
        </row>
        <row r="507">
          <cell r="B507" t="str">
            <v>32222 Fabricación de bolsas de papel y productos celulósicos recubiertos y tratados</v>
          </cell>
          <cell r="C507" t="str">
            <v>Surama</v>
          </cell>
        </row>
        <row r="508">
          <cell r="B508" t="str">
            <v>32223 Fabricación de productos de papelería</v>
          </cell>
          <cell r="C508" t="str">
            <v>Surama</v>
          </cell>
        </row>
        <row r="509">
          <cell r="B509" t="str">
            <v>32229 Fabricación de otros productos de cartón y papel</v>
          </cell>
          <cell r="C509" t="str">
            <v>Surama</v>
          </cell>
        </row>
        <row r="510">
          <cell r="B510" t="str">
            <v>32311 Impresión</v>
          </cell>
          <cell r="C510" t="str">
            <v>Surama</v>
          </cell>
        </row>
        <row r="511">
          <cell r="B511" t="str">
            <v>32312 Industrias conexas a la impresión</v>
          </cell>
          <cell r="C511" t="str">
            <v>Surama</v>
          </cell>
        </row>
        <row r="512">
          <cell r="B512" t="str">
            <v>32411 Refinación de petróleo</v>
          </cell>
          <cell r="C512" t="str">
            <v>Surama</v>
          </cell>
        </row>
        <row r="513">
          <cell r="B513" t="str">
            <v>32412 Fabricación de productos de asfalto</v>
          </cell>
          <cell r="C513" t="str">
            <v>Surama</v>
          </cell>
        </row>
        <row r="514">
          <cell r="B514" t="str">
            <v>32419 Fabricación de otros productos derivados del petróleo refinado y del carbón mineral</v>
          </cell>
          <cell r="C514" t="str">
            <v>Surama</v>
          </cell>
        </row>
        <row r="515">
          <cell r="B515" t="str">
            <v>32511 Fabricación de petroquímicos básicos del gas natural y del petróleo refinado</v>
          </cell>
          <cell r="C515" t="str">
            <v>Surama</v>
          </cell>
        </row>
        <row r="516">
          <cell r="B516" t="str">
            <v>32512 Fabricación de gases industriales</v>
          </cell>
          <cell r="C516" t="str">
            <v>Surama</v>
          </cell>
        </row>
        <row r="517">
          <cell r="B517" t="str">
            <v>32513 Fabricación de pigmentos y colorantes sintéticos</v>
          </cell>
          <cell r="C517" t="str">
            <v>Surama</v>
          </cell>
        </row>
        <row r="518">
          <cell r="B518" t="str">
            <v>32518 Fabricación de otros productos químicos básicos inorgánicos</v>
          </cell>
          <cell r="C518" t="str">
            <v>Surama</v>
          </cell>
        </row>
        <row r="519">
          <cell r="B519" t="str">
            <v>32519 Fabricación de otros productos químicos básicos orgánicos</v>
          </cell>
          <cell r="C519" t="str">
            <v>Surama</v>
          </cell>
        </row>
        <row r="520">
          <cell r="B520" t="str">
            <v>32521 Fabricación de resinas y hules sintéticos</v>
          </cell>
          <cell r="C520" t="str">
            <v>Surama</v>
          </cell>
        </row>
        <row r="521">
          <cell r="B521" t="str">
            <v>32522 Fabricación de fibras químicas</v>
          </cell>
          <cell r="C521" t="str">
            <v>Surama</v>
          </cell>
        </row>
        <row r="522">
          <cell r="B522" t="str">
            <v>32531 Fabricación de fertilizantes</v>
          </cell>
          <cell r="C522" t="str">
            <v>Surama</v>
          </cell>
        </row>
        <row r="523">
          <cell r="B523" t="str">
            <v>32532 Fabricación de pesticidas y otros agroquímicos, excepto fertilizantes</v>
          </cell>
          <cell r="C523" t="str">
            <v>Surama</v>
          </cell>
        </row>
        <row r="524">
          <cell r="B524" t="str">
            <v>32541 Fabricación de productos farmacéuticos</v>
          </cell>
          <cell r="C524" t="str">
            <v>Surama</v>
          </cell>
        </row>
        <row r="525">
          <cell r="B525" t="str">
            <v>32551 Fabricación de pinturas y recubrimientos</v>
          </cell>
          <cell r="C525" t="str">
            <v>Surama</v>
          </cell>
        </row>
        <row r="526">
          <cell r="B526" t="str">
            <v>32552 Fabricación de adhesivos</v>
          </cell>
          <cell r="C526" t="str">
            <v>Surama</v>
          </cell>
        </row>
        <row r="527">
          <cell r="B527" t="str">
            <v>32561 Fabricación de jabones, limpiadores y dentífricos</v>
          </cell>
          <cell r="C527" t="str">
            <v>Surama</v>
          </cell>
        </row>
        <row r="528">
          <cell r="B528" t="str">
            <v>32562 Fabricación de cosméticos, perfumes y otras preparaciones de tocador</v>
          </cell>
          <cell r="C528" t="str">
            <v>Surama</v>
          </cell>
        </row>
        <row r="529">
          <cell r="B529" t="str">
            <v>32591 Fabricación de tintas para impresión</v>
          </cell>
          <cell r="C529" t="str">
            <v>Surama</v>
          </cell>
        </row>
        <row r="530">
          <cell r="B530" t="str">
            <v>32592 Fabricación de explosivos</v>
          </cell>
          <cell r="C530" t="str">
            <v>Surama</v>
          </cell>
        </row>
        <row r="531">
          <cell r="B531" t="str">
            <v>32599 Fabricación de otros productos químicos</v>
          </cell>
          <cell r="C531" t="str">
            <v>Surama</v>
          </cell>
        </row>
        <row r="532">
          <cell r="B532" t="str">
            <v>32611 Fabricación de bolsas y películas de plástico flexible</v>
          </cell>
          <cell r="C532" t="str">
            <v>Surama</v>
          </cell>
        </row>
        <row r="533">
          <cell r="B533" t="str">
            <v>32612 Fabricación de tubería y conexiones, y tubos para embalaje</v>
          </cell>
          <cell r="C533" t="str">
            <v>Surama</v>
          </cell>
        </row>
        <row r="534">
          <cell r="B534" t="str">
            <v>32613 Fabricación de laminados de plástico rígido</v>
          </cell>
          <cell r="C534" t="str">
            <v>Surama</v>
          </cell>
        </row>
        <row r="535">
          <cell r="B535" t="str">
            <v>32614 Fabricación de espumas y productos de poliestireno</v>
          </cell>
          <cell r="C535" t="str">
            <v>Surama</v>
          </cell>
        </row>
        <row r="536">
          <cell r="B536" t="str">
            <v>32615 Fabricación de espumas y productos de uretano</v>
          </cell>
          <cell r="C536" t="str">
            <v>Surama</v>
          </cell>
        </row>
        <row r="537">
          <cell r="B537" t="str">
            <v>32616 Fabricación de botellas de plástico</v>
          </cell>
          <cell r="C537" t="str">
            <v>Surama</v>
          </cell>
        </row>
        <row r="538">
          <cell r="B538" t="str">
            <v>32619 Fabricación de otros productos de plástico</v>
          </cell>
          <cell r="C538" t="str">
            <v>Surama</v>
          </cell>
        </row>
        <row r="539">
          <cell r="B539" t="str">
            <v>32621 Fabricación y revitalización de llantas</v>
          </cell>
          <cell r="C539" t="str">
            <v>Surama</v>
          </cell>
        </row>
        <row r="540">
          <cell r="B540" t="str">
            <v>32622 Fabricación de bandas y mangueras de hule y de plástico</v>
          </cell>
          <cell r="C540" t="str">
            <v>Surama</v>
          </cell>
        </row>
        <row r="541">
          <cell r="B541" t="str">
            <v>32629 Fabricación de otros productos de hule</v>
          </cell>
          <cell r="C541" t="str">
            <v>Surama</v>
          </cell>
        </row>
        <row r="542">
          <cell r="B542" t="str">
            <v>32711 Fabricación de artículos de alfarería, porcelana, loza y muebles de baño</v>
          </cell>
          <cell r="C542" t="str">
            <v>Surama</v>
          </cell>
        </row>
        <row r="543">
          <cell r="B543" t="str">
            <v>32712 Fabricación de productos a base de arcilla para la construcción</v>
          </cell>
          <cell r="C543" t="str">
            <v>Surama</v>
          </cell>
        </row>
        <row r="544">
          <cell r="B544" t="str">
            <v>32721 Fabricación de vidrio y productos de vidrio</v>
          </cell>
          <cell r="C544" t="str">
            <v>Surama</v>
          </cell>
        </row>
        <row r="545">
          <cell r="B545" t="str">
            <v>32731 Fabricación de cemento y productos a base de cemento en plantas integradas</v>
          </cell>
          <cell r="C545" t="str">
            <v>Surama</v>
          </cell>
        </row>
        <row r="546">
          <cell r="B546" t="str">
            <v>32732 Fabricación de concreto</v>
          </cell>
          <cell r="C546" t="str">
            <v>Surama</v>
          </cell>
        </row>
        <row r="547">
          <cell r="B547" t="str">
            <v>32733 Fabricación de tubos y bloques de cemento y concreto</v>
          </cell>
          <cell r="C547" t="str">
            <v>Surama</v>
          </cell>
        </row>
        <row r="548">
          <cell r="B548" t="str">
            <v>32739 Fabricación de otros productos de cemento y concreto</v>
          </cell>
          <cell r="C548" t="str">
            <v>Surama</v>
          </cell>
        </row>
        <row r="549">
          <cell r="B549" t="str">
            <v>32741 Fabricación de cal</v>
          </cell>
          <cell r="C549" t="str">
            <v>Surama</v>
          </cell>
        </row>
        <row r="550">
          <cell r="B550" t="str">
            <v>32742 Fabricación de yeso y productos de yeso</v>
          </cell>
          <cell r="C550" t="str">
            <v>Surama</v>
          </cell>
        </row>
        <row r="551">
          <cell r="B551" t="str">
            <v>32791 Fabricación de productos abrasivos</v>
          </cell>
          <cell r="C551" t="str">
            <v>Surama</v>
          </cell>
        </row>
        <row r="552">
          <cell r="B552" t="str">
            <v>32799 Fabricación de otros productos a base de minerales no metálicos</v>
          </cell>
          <cell r="C552" t="str">
            <v>Surama</v>
          </cell>
        </row>
        <row r="553">
          <cell r="B553" t="str">
            <v>33111 Industria básica del hierro y del acero</v>
          </cell>
          <cell r="C553" t="str">
            <v>Surama</v>
          </cell>
        </row>
        <row r="554">
          <cell r="B554" t="str">
            <v>33121 Fabricación de tubos y postes de hierro y acero</v>
          </cell>
          <cell r="C554" t="str">
            <v>Surama</v>
          </cell>
        </row>
        <row r="555">
          <cell r="B555" t="str">
            <v>33122 Fabricación de otros productos de hierro y acero</v>
          </cell>
          <cell r="C555" t="str">
            <v>Surama</v>
          </cell>
        </row>
        <row r="556">
          <cell r="B556" t="str">
            <v>33131 Industria básica del aluminio</v>
          </cell>
          <cell r="C556" t="str">
            <v>Surama</v>
          </cell>
        </row>
        <row r="557">
          <cell r="B557" t="str">
            <v>33141 Fundición y refinación de cobre, metales preciosos y de otros metales no ferrosos</v>
          </cell>
          <cell r="C557" t="str">
            <v>Surama</v>
          </cell>
        </row>
        <row r="558">
          <cell r="B558" t="str">
            <v>33142 Laminación secundaria de cobre</v>
          </cell>
          <cell r="C558" t="str">
            <v>Surama</v>
          </cell>
        </row>
        <row r="559">
          <cell r="B559" t="str">
            <v>33149 Laminación secundaria de otros metales no ferrosos</v>
          </cell>
          <cell r="C559" t="str">
            <v>Surama</v>
          </cell>
        </row>
        <row r="560">
          <cell r="B560" t="str">
            <v>33151 Moldeo por fundición de piezas de hierro y acero</v>
          </cell>
          <cell r="C560" t="str">
            <v>Surama</v>
          </cell>
        </row>
        <row r="561">
          <cell r="B561" t="str">
            <v>33152 Moldeo por fundición de piezas metálicas no ferrosas</v>
          </cell>
          <cell r="C561" t="str">
            <v>Surama</v>
          </cell>
        </row>
        <row r="562">
          <cell r="B562" t="str">
            <v>33211 Fabricación de productos metálicos forjados y troquelados</v>
          </cell>
          <cell r="C562" t="str">
            <v>Surama</v>
          </cell>
        </row>
        <row r="563">
          <cell r="B563" t="str">
            <v>33221 Fabricación de herramientas de mano sin motor y utensilios de cocina metálicos</v>
          </cell>
          <cell r="C563" t="str">
            <v>Surama</v>
          </cell>
        </row>
        <row r="564">
          <cell r="B564" t="str">
            <v>33231 Fabricación de estructuras metálicas</v>
          </cell>
          <cell r="C564" t="str">
            <v>Surama</v>
          </cell>
        </row>
        <row r="565">
          <cell r="B565" t="str">
            <v>33232 Fabricación de productos de herrería</v>
          </cell>
          <cell r="C565" t="str">
            <v>Surama</v>
          </cell>
        </row>
        <row r="566">
          <cell r="B566" t="str">
            <v>33241 Fabricación de calderas industriales</v>
          </cell>
          <cell r="C566" t="str">
            <v>Surama</v>
          </cell>
        </row>
        <row r="567">
          <cell r="B567" t="str">
            <v>33242 Fabricación de tanques metálicos de calibre grueso</v>
          </cell>
          <cell r="C567" t="str">
            <v>Surama</v>
          </cell>
        </row>
        <row r="568">
          <cell r="B568" t="str">
            <v>33243 Fabricación de envases metálicos de calibre ligero</v>
          </cell>
          <cell r="C568" t="str">
            <v>Surama</v>
          </cell>
        </row>
        <row r="569">
          <cell r="B569" t="str">
            <v>33251 Fabricación de herrajes y cerraduras</v>
          </cell>
          <cell r="C569" t="str">
            <v>Surama</v>
          </cell>
        </row>
        <row r="570">
          <cell r="B570" t="str">
            <v>33261 Fabricación de alambre, productos de alambre y resortes</v>
          </cell>
          <cell r="C570" t="str">
            <v>Surama</v>
          </cell>
        </row>
        <row r="571">
          <cell r="B571" t="str">
            <v>33271 Maquinado de piezas metálicas para maquinaria y equipo en general</v>
          </cell>
          <cell r="C571" t="str">
            <v>Surama</v>
          </cell>
        </row>
        <row r="572">
          <cell r="B572" t="str">
            <v>33272 Fabricación de tornillos, tuercas, remaches y similares</v>
          </cell>
          <cell r="C572" t="str">
            <v>Surama</v>
          </cell>
        </row>
        <row r="573">
          <cell r="B573" t="str">
            <v>33281 Recubrimientos y terminados metálicos</v>
          </cell>
          <cell r="C573" t="str">
            <v>Surama</v>
          </cell>
        </row>
        <row r="574">
          <cell r="B574" t="str">
            <v>33291 Fabricación de válvulas metálicas</v>
          </cell>
          <cell r="C574" t="str">
            <v>Surama</v>
          </cell>
        </row>
        <row r="575">
          <cell r="B575" t="str">
            <v>33299 Fabricación de otros productos metálicos</v>
          </cell>
          <cell r="C575" t="str">
            <v>Surama</v>
          </cell>
        </row>
        <row r="576">
          <cell r="B576" t="str">
            <v>33311 Fabricación de maquinaria y equipo agropecuario</v>
          </cell>
          <cell r="C576" t="str">
            <v>Surama</v>
          </cell>
        </row>
        <row r="577">
          <cell r="B577" t="str">
            <v>33312 Fabricación de maquinaria y equipo para la construcción</v>
          </cell>
          <cell r="C577" t="str">
            <v>Surama</v>
          </cell>
        </row>
        <row r="578">
          <cell r="B578" t="str">
            <v>33313 Fabricación de maquinaria y equipo para la industria extractiva</v>
          </cell>
          <cell r="C578" t="str">
            <v>Surama</v>
          </cell>
        </row>
        <row r="579">
          <cell r="B579" t="str">
            <v>33321 Fabricación de maquinaria y equipo para la industria de la madera</v>
          </cell>
          <cell r="C579" t="str">
            <v>Surama</v>
          </cell>
        </row>
        <row r="580">
          <cell r="B580" t="str">
            <v>33322 Fabricación de maquinaria y equipo para la industria del hule y del plástico</v>
          </cell>
          <cell r="C580" t="str">
            <v>Surama</v>
          </cell>
        </row>
        <row r="581">
          <cell r="B581" t="str">
            <v>33329 Fabricación de maquinaria y equipo para otras industrias manufactureras</v>
          </cell>
          <cell r="C581" t="str">
            <v>Surama</v>
          </cell>
        </row>
        <row r="582">
          <cell r="B582" t="str">
            <v>33331 Fabricación de maquinaria y equipo para el comercio y los servicios</v>
          </cell>
          <cell r="C582" t="str">
            <v>Surama</v>
          </cell>
        </row>
        <row r="583">
          <cell r="B583" t="str">
            <v>33341 Fabricación de equipo de aire acondicionado, calefacción, y de refrigeración industrial y comercial</v>
          </cell>
          <cell r="C583" t="str">
            <v>Surama</v>
          </cell>
        </row>
        <row r="584">
          <cell r="B584" t="str">
            <v>33351 Fabricación de maquinaria y equipo para la industria metalmecánica</v>
          </cell>
          <cell r="C584" t="str">
            <v>Surama</v>
          </cell>
        </row>
        <row r="585">
          <cell r="B585" t="str">
            <v>33361 Fabricación de motores de combustión interna, turbinas y transmisiones</v>
          </cell>
          <cell r="C585" t="str">
            <v>Surama</v>
          </cell>
        </row>
        <row r="586">
          <cell r="B586" t="str">
            <v>33391 Fabricación de bombas y sistemas de bombeo</v>
          </cell>
          <cell r="C586" t="str">
            <v>Surama</v>
          </cell>
        </row>
        <row r="587">
          <cell r="B587" t="str">
            <v>33392 Fabricación de maquinaria y equipo para levantar y trasladar</v>
          </cell>
          <cell r="C587" t="str">
            <v>Surama</v>
          </cell>
        </row>
        <row r="588">
          <cell r="B588" t="str">
            <v>33399 Fabricación de otra maquinaria y equipo para la industria en general</v>
          </cell>
          <cell r="C588" t="str">
            <v>Surama</v>
          </cell>
        </row>
        <row r="589">
          <cell r="B589" t="str">
            <v>33411 Fabricación de computadoras y equipo periférico</v>
          </cell>
          <cell r="C589" t="str">
            <v>Surama</v>
          </cell>
        </row>
        <row r="590">
          <cell r="B590" t="str">
            <v>33421 Fabricación de equipo telefónico</v>
          </cell>
          <cell r="C590" t="str">
            <v>Surama</v>
          </cell>
        </row>
        <row r="591">
          <cell r="B591" t="str">
            <v>33422 Fabricación de equipo de transmisión y recepción de señales de radio y televisión, y equipo de comunicación inalámbrico</v>
          </cell>
          <cell r="C591" t="str">
            <v>Surama</v>
          </cell>
        </row>
        <row r="592">
          <cell r="B592" t="str">
            <v>33429 Fabricación de otros equipos de comunicación</v>
          </cell>
          <cell r="C592" t="str">
            <v>Surama</v>
          </cell>
        </row>
        <row r="593">
          <cell r="B593" t="str">
            <v>33431 Fabricación de equipo de audio y de video</v>
          </cell>
          <cell r="C593" t="str">
            <v>Surama</v>
          </cell>
        </row>
        <row r="594">
          <cell r="B594" t="str">
            <v>33441 Fabricación de componentes electrónicos</v>
          </cell>
          <cell r="C594" t="str">
            <v>Surama</v>
          </cell>
        </row>
        <row r="595">
          <cell r="B595" t="str">
            <v>33451 Fabricación de instrumentos de medición, control, navegación, y equipo médico electrónico</v>
          </cell>
          <cell r="C595" t="str">
            <v>Surama</v>
          </cell>
        </row>
        <row r="596">
          <cell r="B596" t="str">
            <v>33461 Fabricación y reproducción de medios magnéticos y ópticos</v>
          </cell>
          <cell r="C596" t="str">
            <v>Surama</v>
          </cell>
        </row>
        <row r="597">
          <cell r="B597" t="str">
            <v>33511 Fabricación de focos</v>
          </cell>
          <cell r="C597" t="str">
            <v>Surama</v>
          </cell>
        </row>
        <row r="598">
          <cell r="B598" t="str">
            <v>33512 Fabricación de lámparas ornamentales</v>
          </cell>
          <cell r="C598" t="str">
            <v>Surama</v>
          </cell>
        </row>
        <row r="599">
          <cell r="B599" t="str">
            <v>33521 Fabricación de enseres electrodomésticos menores</v>
          </cell>
          <cell r="C599" t="str">
            <v>Surama</v>
          </cell>
        </row>
        <row r="600">
          <cell r="B600" t="str">
            <v>33522 Fabricación de aparatos de línea blanca</v>
          </cell>
          <cell r="C600" t="str">
            <v>Surama</v>
          </cell>
        </row>
        <row r="601">
          <cell r="B601" t="str">
            <v>33531 Fabricación de equipo de generación y distribución de energía eléctrica</v>
          </cell>
          <cell r="C601" t="str">
            <v>Surama</v>
          </cell>
        </row>
        <row r="602">
          <cell r="B602" t="str">
            <v>33591 Fabricación de acumuladores y pilas</v>
          </cell>
          <cell r="C602" t="str">
            <v>Surama</v>
          </cell>
        </row>
        <row r="603">
          <cell r="B603" t="str">
            <v>33592 Fabricación de cables de conducción eléctrica</v>
          </cell>
          <cell r="C603" t="str">
            <v>Surama</v>
          </cell>
        </row>
        <row r="604">
          <cell r="B604" t="str">
            <v>33593 Fabricación de enchufes, contactos, fusibles y otros accesorios para instalaciones eléctricas</v>
          </cell>
          <cell r="C604" t="str">
            <v>Surama</v>
          </cell>
        </row>
        <row r="605">
          <cell r="B605" t="str">
            <v>33599 Fabricación de otros productos eléctricos</v>
          </cell>
          <cell r="C605" t="str">
            <v>Surama</v>
          </cell>
        </row>
        <row r="606">
          <cell r="B606" t="str">
            <v>33611 Fabricación de automóviles y camionetas</v>
          </cell>
          <cell r="C606" t="str">
            <v>Surama</v>
          </cell>
        </row>
        <row r="607">
          <cell r="B607" t="str">
            <v>33621 Fabricación de carrocerías y remolques</v>
          </cell>
          <cell r="C607" t="str">
            <v>Surama</v>
          </cell>
        </row>
        <row r="608">
          <cell r="B608" t="str">
            <v>33631 Fabricación de motores de gasolina y sus partes para vehículos automotrices</v>
          </cell>
          <cell r="C608" t="str">
            <v>Surama</v>
          </cell>
        </row>
        <row r="609">
          <cell r="B609" t="str">
            <v>33632 Fabricación de equipo eléctrico y electrónico y sus partes para vehículos automotores</v>
          </cell>
          <cell r="C609" t="str">
            <v>Surama</v>
          </cell>
        </row>
        <row r="610">
          <cell r="B610" t="str">
            <v>33633 Fabricación de partes de sistemas de dirección y de suspensión para vehículos automotrices</v>
          </cell>
          <cell r="C610" t="str">
            <v>Surama</v>
          </cell>
        </row>
        <row r="611">
          <cell r="B611" t="str">
            <v>33634 Fabricación de partes de sistemas de frenos para vehículos automotrices</v>
          </cell>
          <cell r="C611" t="str">
            <v>Surama</v>
          </cell>
        </row>
        <row r="612">
          <cell r="B612" t="str">
            <v>33635 Fabricación de partes de sistemas de transmisión para vehículos automotores</v>
          </cell>
          <cell r="C612" t="str">
            <v>Surama</v>
          </cell>
        </row>
        <row r="613">
          <cell r="B613" t="str">
            <v>33636 Fabricación de asientos y accesorios interiores para vehículos automotores</v>
          </cell>
          <cell r="C613" t="str">
            <v>Surama</v>
          </cell>
        </row>
        <row r="614">
          <cell r="B614" t="str">
            <v>33637 Fabricación de piezas metálicas troqueladas para vehículos automotrices</v>
          </cell>
          <cell r="C614" t="str">
            <v>Surama</v>
          </cell>
        </row>
        <row r="615">
          <cell r="B615" t="str">
            <v>33639 Fabricación de otras partes para vehículos automotrices</v>
          </cell>
          <cell r="C615" t="str">
            <v>Surama</v>
          </cell>
        </row>
        <row r="616">
          <cell r="B616" t="str">
            <v>33641 Fabricación de equipo aeroespacial</v>
          </cell>
          <cell r="C616" t="str">
            <v>Surama</v>
          </cell>
        </row>
        <row r="617">
          <cell r="B617" t="str">
            <v>33651 Fabricación de equipo ferroviario</v>
          </cell>
          <cell r="C617" t="str">
            <v>Surama</v>
          </cell>
        </row>
        <row r="618">
          <cell r="B618" t="str">
            <v>33661 Fabricación de embarcaciones</v>
          </cell>
          <cell r="C618" t="str">
            <v>Surama</v>
          </cell>
        </row>
        <row r="619">
          <cell r="B619" t="str">
            <v>33699 Fabricación de otro equipo de transporte</v>
          </cell>
          <cell r="C619" t="str">
            <v>Surama</v>
          </cell>
        </row>
        <row r="620">
          <cell r="B620" t="str">
            <v>33711 Fabricación de cocinas integrales y muebles modulares de baño</v>
          </cell>
          <cell r="C620" t="str">
            <v>Surama</v>
          </cell>
        </row>
        <row r="621">
          <cell r="B621" t="str">
            <v>33712 Fabricación de muebles, excepto cocinas integrales, muebles modulares de baño y muebles de oficina y estantería</v>
          </cell>
          <cell r="C621" t="str">
            <v>Surama</v>
          </cell>
        </row>
        <row r="622">
          <cell r="B622" t="str">
            <v>33721 Fabricación de muebles de oficina y estantería</v>
          </cell>
          <cell r="C622" t="str">
            <v>Surama</v>
          </cell>
        </row>
        <row r="623">
          <cell r="B623" t="str">
            <v>33791 Fabricación de colchones</v>
          </cell>
          <cell r="C623" t="str">
            <v>Surama</v>
          </cell>
        </row>
        <row r="624">
          <cell r="B624" t="str">
            <v>33792 Fabricación de persianas y cortineros</v>
          </cell>
          <cell r="C624" t="str">
            <v>Surama</v>
          </cell>
        </row>
        <row r="625">
          <cell r="B625" t="str">
            <v>33911 Fabricación de equipo no electrónico y material desechable de uso médico, dental y para laboratorio, y artículos oftálmicos</v>
          </cell>
          <cell r="C625" t="str">
            <v>Surama</v>
          </cell>
        </row>
        <row r="626">
          <cell r="B626" t="str">
            <v>33991 Metalistería y joyería</v>
          </cell>
          <cell r="C626" t="str">
            <v>Surama</v>
          </cell>
        </row>
        <row r="627">
          <cell r="B627" t="str">
            <v>33992 Fabricación de artículos deportivos</v>
          </cell>
          <cell r="C627" t="str">
            <v>Surama</v>
          </cell>
        </row>
        <row r="628">
          <cell r="B628" t="str">
            <v>33993 Fabricación de juguetes</v>
          </cell>
          <cell r="C628" t="str">
            <v>Surama</v>
          </cell>
        </row>
        <row r="629">
          <cell r="B629" t="str">
            <v>33994 Fabricación de artículos y accesorios para escritura, pintura, dibujo y actividades de oficina</v>
          </cell>
          <cell r="C629" t="str">
            <v>Surama</v>
          </cell>
        </row>
        <row r="630">
          <cell r="B630" t="str">
            <v>33995 Fabricación de anuncios y señalamientos</v>
          </cell>
          <cell r="C630" t="str">
            <v>Surama</v>
          </cell>
        </row>
        <row r="631">
          <cell r="B631" t="str">
            <v>33999 Otras industrias manufactureras</v>
          </cell>
          <cell r="C631" t="str">
            <v>Surama</v>
          </cell>
        </row>
        <row r="632">
          <cell r="B632" t="str">
            <v>43111 Comercio al por mayor de abarrotes</v>
          </cell>
          <cell r="C632" t="str">
            <v>Surama</v>
          </cell>
        </row>
        <row r="633">
          <cell r="B633" t="str">
            <v>43112 Comercio al por mayor de carnes</v>
          </cell>
          <cell r="C633" t="str">
            <v>Surama</v>
          </cell>
        </row>
        <row r="634">
          <cell r="B634" t="str">
            <v>43113 Comercio al por mayor de frutas y verduras frescas</v>
          </cell>
          <cell r="C634" t="str">
            <v>Surama</v>
          </cell>
        </row>
        <row r="635">
          <cell r="B635" t="str">
            <v>43114 Comercio al por mayor de huevo</v>
          </cell>
          <cell r="C635" t="str">
            <v>Surama</v>
          </cell>
        </row>
        <row r="636">
          <cell r="B636" t="str">
            <v>43115 Comercio al por mayor de semillas y granos alimenticios, especias y chiles secos</v>
          </cell>
          <cell r="C636" t="str">
            <v>Surama</v>
          </cell>
        </row>
        <row r="637">
          <cell r="B637" t="str">
            <v>43116 Comercio al por mayor de leche y otros productos lácteos</v>
          </cell>
          <cell r="C637" t="str">
            <v>Surama</v>
          </cell>
        </row>
        <row r="638">
          <cell r="B638" t="str">
            <v>43117 Comercio al por mayor de embutidos</v>
          </cell>
          <cell r="C638" t="str">
            <v>Surama</v>
          </cell>
        </row>
        <row r="639">
          <cell r="B639" t="str">
            <v>43118 Comercio al por mayor de dulces y materias primas para repostería</v>
          </cell>
          <cell r="C639" t="str">
            <v>Surama</v>
          </cell>
        </row>
        <row r="640">
          <cell r="B640" t="str">
            <v>43119 Comercio al por mayor de otros alimentos</v>
          </cell>
          <cell r="C640" t="str">
            <v>Surama</v>
          </cell>
        </row>
        <row r="641">
          <cell r="B641" t="str">
            <v>43121 Comercio al por mayor de bebidas y hielo</v>
          </cell>
          <cell r="C641" t="str">
            <v>Surama</v>
          </cell>
        </row>
        <row r="642">
          <cell r="B642" t="str">
            <v>43122 Comercio al por mayor de cigarros, puros y tabaco</v>
          </cell>
          <cell r="C642" t="str">
            <v>Surama</v>
          </cell>
        </row>
        <row r="643">
          <cell r="B643" t="str">
            <v>43211 Comercio al por mayor de productos textiles, excepto ropa</v>
          </cell>
          <cell r="C643" t="str">
            <v>Surama</v>
          </cell>
        </row>
        <row r="644">
          <cell r="B644" t="str">
            <v>43212 Comercio al por mayor de ropa, bisutería y accesorios de vestir</v>
          </cell>
          <cell r="C644" t="str">
            <v>Surama</v>
          </cell>
        </row>
        <row r="645">
          <cell r="B645" t="str">
            <v>43213 Comercio al por mayor de calzado</v>
          </cell>
          <cell r="C645" t="str">
            <v>Surama</v>
          </cell>
        </row>
        <row r="646">
          <cell r="B646" t="str">
            <v>43311 Comercio al por mayor de productos farmacéuticos</v>
          </cell>
          <cell r="C646" t="str">
            <v>Surama</v>
          </cell>
        </row>
        <row r="647">
          <cell r="B647" t="str">
            <v>43321 Comercio al por mayor de artículos de perfumería y cosméticos</v>
          </cell>
          <cell r="C647" t="str">
            <v>Surama</v>
          </cell>
        </row>
        <row r="648">
          <cell r="B648" t="str">
            <v>43322 Comercio al por mayor de artículos de joyería y relojes</v>
          </cell>
          <cell r="C648" t="str">
            <v>Surama</v>
          </cell>
        </row>
        <row r="649">
          <cell r="B649" t="str">
            <v>43331 Comercio al por mayor de discos, juguetes y artículos deportivos</v>
          </cell>
          <cell r="C649" t="str">
            <v>Surama</v>
          </cell>
        </row>
        <row r="650">
          <cell r="B650" t="str">
            <v>43341 Comercio al por mayor de artículos de papelería</v>
          </cell>
          <cell r="C650" t="str">
            <v>Surama</v>
          </cell>
        </row>
        <row r="651">
          <cell r="B651" t="str">
            <v>43342 Comercio al por mayor de libros</v>
          </cell>
          <cell r="C651" t="str">
            <v>Surama</v>
          </cell>
        </row>
        <row r="652">
          <cell r="B652" t="str">
            <v>43343 Comercio al por mayor de revistas y periódicos</v>
          </cell>
          <cell r="C652" t="str">
            <v>Surama</v>
          </cell>
        </row>
        <row r="653">
          <cell r="B653" t="str">
            <v>43351 Comercio al por mayor de electrodomésticos menores y aparatos de línea blanca</v>
          </cell>
          <cell r="C653" t="str">
            <v>Surama</v>
          </cell>
        </row>
        <row r="654">
          <cell r="B654" t="str">
            <v>43411 Comercio al por mayor de materias primas agropecuarias y forestales</v>
          </cell>
          <cell r="C654" t="str">
            <v>Surama</v>
          </cell>
        </row>
        <row r="655">
          <cell r="B655" t="str">
            <v>43421 Comercio al por mayor de materiales para la construcción, excepto de madera y metálicos</v>
          </cell>
          <cell r="C655" t="str">
            <v>Surama</v>
          </cell>
        </row>
        <row r="656">
          <cell r="B656" t="str">
            <v>43422 Comercio al por mayor de otros materiales para la construcción y materias primas para otras industrias</v>
          </cell>
          <cell r="C656" t="str">
            <v>Surama</v>
          </cell>
        </row>
        <row r="657">
          <cell r="B657" t="str">
            <v>43431 Comercio al por mayor de materiales de desecho</v>
          </cell>
          <cell r="C657" t="str">
            <v>Surama</v>
          </cell>
        </row>
        <row r="658">
          <cell r="B658" t="str">
            <v>43511 Comercio al por mayor de maquinaria y equipo agropecuario, forestal y para la pesca</v>
          </cell>
          <cell r="C658" t="str">
            <v>Surama</v>
          </cell>
        </row>
        <row r="659">
          <cell r="B659" t="str">
            <v>43521 Comercio al por mayor de maquinaria y equipo para la construcción y la minería</v>
          </cell>
          <cell r="C659" t="str">
            <v>Surama</v>
          </cell>
        </row>
        <row r="660">
          <cell r="B660" t="str">
            <v>43522 Comercio al por mayor de maquinaria y equipo para la industria manufacturera</v>
          </cell>
          <cell r="C660" t="str">
            <v>Surama</v>
          </cell>
        </row>
        <row r="661">
          <cell r="B661" t="str">
            <v>43531 Comercio al por mayor de maquinaria y equipo para los servicios y para actividades comerciales</v>
          </cell>
          <cell r="C661" t="str">
            <v>Surama</v>
          </cell>
        </row>
        <row r="662">
          <cell r="B662" t="str">
            <v>43541 Comercio al por mayor de mobiliario y equipo de cómputo y de oficina, y de otra maquinaria y equipo de uso general</v>
          </cell>
          <cell r="C662" t="str">
            <v>Surama</v>
          </cell>
        </row>
        <row r="663">
          <cell r="B663" t="str">
            <v>43611 Comercio al por mayor de camiones y de partes y refacciones nuevas para automóviles, camionetas y camiones</v>
          </cell>
          <cell r="C663" t="str">
            <v>Surama</v>
          </cell>
        </row>
        <row r="664">
          <cell r="B664" t="str">
            <v>43711 Intermediación de comercio al por mayor, excepto a través de Internet y de otros medios electrónicos</v>
          </cell>
          <cell r="C664" t="str">
            <v>Surama</v>
          </cell>
        </row>
        <row r="665">
          <cell r="B665" t="str">
            <v>43721 Intermediación de comercio al por mayor exclusivamente a través de Internet y otros medios electrónicos</v>
          </cell>
          <cell r="C665" t="str">
            <v>Surama</v>
          </cell>
        </row>
        <row r="666">
          <cell r="B666" t="str">
            <v>46111 Comercio al por menor en tiendas de abarrotes, ultramarinos y misceláneas</v>
          </cell>
          <cell r="C666" t="str">
            <v>Surama</v>
          </cell>
        </row>
        <row r="667">
          <cell r="B667" t="str">
            <v>46112 Comercio al por menor de carnes</v>
          </cell>
          <cell r="C667" t="str">
            <v>Surama</v>
          </cell>
        </row>
        <row r="668">
          <cell r="B668" t="str">
            <v>46113 Comercio al por menor de frutas y verduras frescas</v>
          </cell>
          <cell r="C668" t="str">
            <v>Surama</v>
          </cell>
        </row>
        <row r="669">
          <cell r="B669" t="str">
            <v>46114 Comercio al por menor de semillas y granos alimenticios, especias y chiles secos</v>
          </cell>
          <cell r="C669" t="str">
            <v>Surama</v>
          </cell>
        </row>
        <row r="670">
          <cell r="B670" t="str">
            <v>46115 Comercio al por menor de leche, otros productos lácteos y embutidos</v>
          </cell>
          <cell r="C670" t="str">
            <v>Surama</v>
          </cell>
        </row>
        <row r="671">
          <cell r="B671" t="str">
            <v>46116 Comercio al por menor de dulces y materias primas para repostería</v>
          </cell>
          <cell r="C671" t="str">
            <v>Surama</v>
          </cell>
        </row>
        <row r="672">
          <cell r="B672" t="str">
            <v>46117 Comercio al por menor de paletas de hielo y helados</v>
          </cell>
          <cell r="C672" t="str">
            <v>Surama</v>
          </cell>
        </row>
        <row r="673">
          <cell r="B673" t="str">
            <v>46119 Comercio al por menor de otros alimentos</v>
          </cell>
          <cell r="C673" t="str">
            <v>Surama</v>
          </cell>
        </row>
        <row r="674">
          <cell r="B674" t="str">
            <v>46121 Comercio al por menor de bebidas y hielo</v>
          </cell>
          <cell r="C674" t="str">
            <v>Surama</v>
          </cell>
        </row>
        <row r="675">
          <cell r="B675" t="str">
            <v>46122 Comercio al por menor de cigarros, puros y tabaco</v>
          </cell>
          <cell r="C675" t="str">
            <v>Surama</v>
          </cell>
        </row>
        <row r="676">
          <cell r="B676" t="str">
            <v>46211 Comercio al por menor en tiendas de autoservicio</v>
          </cell>
          <cell r="C676" t="str">
            <v>Surama</v>
          </cell>
        </row>
        <row r="677">
          <cell r="B677" t="str">
            <v>46221 Comercio al por menor en tiendas departamentales</v>
          </cell>
          <cell r="C677" t="str">
            <v>Surama</v>
          </cell>
        </row>
        <row r="678">
          <cell r="B678" t="str">
            <v>46311 Comercio al por menor de productos textiles, excepto ropa</v>
          </cell>
          <cell r="C678" t="str">
            <v>Surama</v>
          </cell>
        </row>
        <row r="679">
          <cell r="B679" t="str">
            <v>46321 Comercio al por menor de ropa, bisutería y accesorios de vestir</v>
          </cell>
          <cell r="C679" t="str">
            <v>Surama</v>
          </cell>
        </row>
        <row r="680">
          <cell r="B680" t="str">
            <v>46331 Comercio al por menor de calzado</v>
          </cell>
          <cell r="C680" t="str">
            <v>Surama</v>
          </cell>
        </row>
        <row r="681">
          <cell r="B681" t="str">
            <v>46411 Comercio al por menor de productos farmacéuticos y naturistas</v>
          </cell>
          <cell r="C681" t="str">
            <v>Surama</v>
          </cell>
        </row>
        <row r="682">
          <cell r="B682" t="str">
            <v>46412 Comercio al por menor de lentes y artículos ortopédicos</v>
          </cell>
          <cell r="C682" t="str">
            <v>Surama</v>
          </cell>
        </row>
        <row r="683">
          <cell r="B683" t="str">
            <v>46511 Comercio al por menor de artículos de perfumería y joyería</v>
          </cell>
          <cell r="C683" t="str">
            <v>Surama</v>
          </cell>
        </row>
        <row r="684">
          <cell r="B684" t="str">
            <v>46521 Comercio al por menor de artículos para el esparcimiento</v>
          </cell>
          <cell r="C684" t="str">
            <v>Surama</v>
          </cell>
        </row>
        <row r="685">
          <cell r="B685" t="str">
            <v>46531 Comercio al por menor de artículos de papelería, libros, revistas y periódicos</v>
          </cell>
          <cell r="C685" t="str">
            <v>Surama</v>
          </cell>
        </row>
        <row r="686">
          <cell r="B686" t="str">
            <v>46591 Comercio al por menor de mascotas, regalos, artículos religiosos, desechables y otros artículos de uso personal</v>
          </cell>
          <cell r="C686" t="str">
            <v>Surama</v>
          </cell>
        </row>
        <row r="687">
          <cell r="B687" t="str">
            <v>46611 Comercio al por menor de muebles para el hogar y otros enseres domésticos</v>
          </cell>
          <cell r="C687" t="str">
            <v>Surama</v>
          </cell>
        </row>
        <row r="688">
          <cell r="B688" t="str">
            <v>46621 Comercio al por menor de mobiliario, equipo y accesorios de cómputo, teléfonos y otros aparatos de comunicación</v>
          </cell>
          <cell r="C688" t="str">
            <v>Surama</v>
          </cell>
        </row>
        <row r="689">
          <cell r="B689" t="str">
            <v>46631 Comercio al por menor de artículos para la decoración de interiores</v>
          </cell>
          <cell r="C689" t="str">
            <v>Surama</v>
          </cell>
        </row>
        <row r="690">
          <cell r="B690" t="str">
            <v>46641 Comercio al por menor de artículos usados</v>
          </cell>
          <cell r="C690" t="str">
            <v>Surama</v>
          </cell>
        </row>
        <row r="691">
          <cell r="B691" t="str">
            <v>46711 Comercio al por menor de artículos de ferretería, tlapalería y vidrios</v>
          </cell>
          <cell r="C691" t="str">
            <v>Surama</v>
          </cell>
        </row>
        <row r="692">
          <cell r="B692" t="str">
            <v>46811 Comercio al por menor de automóviles y camionetas</v>
          </cell>
          <cell r="C692" t="str">
            <v>Surama</v>
          </cell>
        </row>
        <row r="693">
          <cell r="B693" t="str">
            <v>46821 Comercio al por menor de partes y refacciones para automóviles, camionetas y camiones</v>
          </cell>
          <cell r="C693" t="str">
            <v>Surama</v>
          </cell>
        </row>
        <row r="694">
          <cell r="B694" t="str">
            <v>46831 Comercio al por menor de motocicletas y otros vehículos de motor</v>
          </cell>
          <cell r="C694" t="str">
            <v>Surama</v>
          </cell>
        </row>
        <row r="695">
          <cell r="B695" t="str">
            <v>46841 Comercio al por menor de combustibles</v>
          </cell>
          <cell r="C695" t="str">
            <v>Surama</v>
          </cell>
        </row>
        <row r="696">
          <cell r="B696" t="str">
            <v>46842 Comercio al por menor de aceites y grasas lubricantes, aditivos y similares para vehículos de motor</v>
          </cell>
          <cell r="C696" t="str">
            <v>Surama</v>
          </cell>
        </row>
        <row r="697">
          <cell r="B697" t="str">
            <v>46911 Comercio al por menor exclusivamente a través de Internet, y catálogos impresos, televisión y similares</v>
          </cell>
          <cell r="C697" t="str">
            <v>Surama</v>
          </cell>
        </row>
        <row r="698">
          <cell r="B698" t="str">
            <v>48111 Transporte aéreo regular</v>
          </cell>
          <cell r="C698" t="str">
            <v>Surama</v>
          </cell>
        </row>
        <row r="699">
          <cell r="B699" t="str">
            <v>48121 Transporte aéreo no regular</v>
          </cell>
          <cell r="C699" t="str">
            <v>Surama</v>
          </cell>
        </row>
        <row r="700">
          <cell r="B700" t="str">
            <v>48211 Transporte por ferrocarril</v>
          </cell>
          <cell r="C700" t="str">
            <v>Surama</v>
          </cell>
        </row>
        <row r="701">
          <cell r="B701" t="str">
            <v>48311 Transporte marítimo</v>
          </cell>
          <cell r="C701" t="str">
            <v>Surama</v>
          </cell>
        </row>
        <row r="702">
          <cell r="B702" t="str">
            <v>48321 Transporte por aguas interiores</v>
          </cell>
          <cell r="C702" t="str">
            <v>Surama</v>
          </cell>
        </row>
        <row r="703">
          <cell r="B703" t="str">
            <v>48411 Autotransporte local de carga general</v>
          </cell>
          <cell r="C703" t="str">
            <v>Surama</v>
          </cell>
        </row>
        <row r="704">
          <cell r="B704" t="str">
            <v>48421 Servicios de mudanzas</v>
          </cell>
          <cell r="C704" t="str">
            <v>Surama</v>
          </cell>
        </row>
        <row r="705">
          <cell r="B705" t="str">
            <v>48422 Autotransporte local de carga especializado, excepto mudanzas</v>
          </cell>
          <cell r="C705" t="str">
            <v>Surama</v>
          </cell>
        </row>
        <row r="706">
          <cell r="B706" t="str">
            <v>48511 Transporte colectivo urbano y suburbano de pasajeros de ruta fija</v>
          </cell>
          <cell r="C706" t="str">
            <v>Surama</v>
          </cell>
        </row>
        <row r="707">
          <cell r="B707" t="str">
            <v>48521 Transporte colectivo foráneo de pasajeros de ruta fija</v>
          </cell>
          <cell r="C707" t="str">
            <v>Surama</v>
          </cell>
        </row>
        <row r="708">
          <cell r="B708" t="str">
            <v>48531 Servicio de taxis</v>
          </cell>
          <cell r="C708" t="str">
            <v>Surama</v>
          </cell>
        </row>
        <row r="709">
          <cell r="B709" t="str">
            <v>48532 Alquiler de automóviles con chofer</v>
          </cell>
          <cell r="C709" t="str">
            <v>Surama</v>
          </cell>
        </row>
        <row r="710">
          <cell r="B710" t="str">
            <v>48541 Transporte escolar y de personal</v>
          </cell>
          <cell r="C710" t="str">
            <v>Surama</v>
          </cell>
        </row>
        <row r="711">
          <cell r="B711" t="str">
            <v>48599 Otro transporte terrestre de pasajeros</v>
          </cell>
          <cell r="C711" t="str">
            <v>Surama</v>
          </cell>
        </row>
        <row r="712">
          <cell r="B712" t="str">
            <v>48621 Transporte de gas natural por ductos</v>
          </cell>
          <cell r="C712" t="str">
            <v>Surama</v>
          </cell>
        </row>
        <row r="713">
          <cell r="B713" t="str">
            <v>48721 Transporte turístico por agua</v>
          </cell>
          <cell r="C713" t="str">
            <v>Surama</v>
          </cell>
        </row>
        <row r="714">
          <cell r="B714" t="str">
            <v>48799 Otro transporte turístico</v>
          </cell>
          <cell r="C714" t="str">
            <v>Surama</v>
          </cell>
        </row>
        <row r="715">
          <cell r="B715" t="str">
            <v>48811 Operaciones aeroportuarias</v>
          </cell>
          <cell r="C715" t="str">
            <v>Surama</v>
          </cell>
        </row>
        <row r="716">
          <cell r="B716" t="str">
            <v>48819 Otros servicios relacionados con el transporte aéreo</v>
          </cell>
          <cell r="C716" t="str">
            <v>Surama</v>
          </cell>
        </row>
        <row r="717">
          <cell r="B717" t="str">
            <v>48831 Administración de puertos y muelles</v>
          </cell>
          <cell r="C717" t="str">
            <v>Surama</v>
          </cell>
        </row>
        <row r="718">
          <cell r="B718" t="str">
            <v>48832 Servicios de carga y descarga para el transporte por agua</v>
          </cell>
          <cell r="C718" t="str">
            <v>Surama</v>
          </cell>
        </row>
        <row r="719">
          <cell r="B719" t="str">
            <v>48833 Servicios para la navegación por agua</v>
          </cell>
          <cell r="C719" t="str">
            <v>Surama</v>
          </cell>
        </row>
        <row r="720">
          <cell r="B720" t="str">
            <v>48839 Otros servicios relacionados con el transporte por agua</v>
          </cell>
          <cell r="C720" t="str">
            <v>Surama</v>
          </cell>
        </row>
        <row r="721">
          <cell r="B721" t="str">
            <v>48841 Servicios de grúa</v>
          </cell>
          <cell r="C721" t="str">
            <v>Surama</v>
          </cell>
        </row>
        <row r="722">
          <cell r="B722" t="str">
            <v>48849 Otros servicios relacionados con el transporte por carretera</v>
          </cell>
          <cell r="C722" t="str">
            <v>Surama</v>
          </cell>
        </row>
        <row r="723">
          <cell r="B723" t="str">
            <v>48851 Servicios de intermediación para el transporte de carga</v>
          </cell>
          <cell r="C723" t="str">
            <v>Surama</v>
          </cell>
        </row>
        <row r="724">
          <cell r="B724" t="str">
            <v>48899 Otros servicios relacionados con el transporte</v>
          </cell>
          <cell r="C724" t="str">
            <v>Surama</v>
          </cell>
        </row>
        <row r="725">
          <cell r="B725" t="str">
            <v>49211 Servicios de mensajería y paquetería foránea</v>
          </cell>
          <cell r="C725" t="str">
            <v>Surama</v>
          </cell>
        </row>
        <row r="726">
          <cell r="B726" t="str">
            <v>49311 Almacenes generales de depósito y otros servicios de almacenamiento general sin instalaciones especializadas</v>
          </cell>
          <cell r="C726" t="str">
            <v>Surama</v>
          </cell>
        </row>
        <row r="727">
          <cell r="B727" t="str">
            <v>49312 Almacenamiento con refrigeración</v>
          </cell>
          <cell r="C727" t="str">
            <v>Surama</v>
          </cell>
        </row>
        <row r="728">
          <cell r="B728" t="str">
            <v>49319 Otros servicios de almacenamiento con instalaciones especializadas</v>
          </cell>
          <cell r="C728" t="str">
            <v>Surama</v>
          </cell>
        </row>
        <row r="729">
          <cell r="B729" t="str">
            <v>51111 Edición de periódicos y edición de estas publicaciones integrada con la impresión</v>
          </cell>
          <cell r="C729" t="str">
            <v>Surama</v>
          </cell>
        </row>
        <row r="730">
          <cell r="B730" t="str">
            <v>51112 Edición de revistas y otras publicaciones periódicas y edición de estas publicaciones integrada con la impresión</v>
          </cell>
          <cell r="C730" t="str">
            <v>Surama</v>
          </cell>
        </row>
        <row r="731">
          <cell r="B731" t="str">
            <v>51113 Edición de libros y edición de estas publicaciones integrada con la impresión</v>
          </cell>
          <cell r="C731" t="str">
            <v>Surama</v>
          </cell>
        </row>
        <row r="732">
          <cell r="B732" t="str">
            <v>51119 Edición de otros materiales y edición de estas publicaciones integrada con la impresión</v>
          </cell>
          <cell r="C732" t="str">
            <v>Surama</v>
          </cell>
        </row>
        <row r="733">
          <cell r="B733" t="str">
            <v>51121 Edición de software y edición de software integrada con la reproducción</v>
          </cell>
          <cell r="C733" t="str">
            <v>Surama</v>
          </cell>
        </row>
        <row r="734">
          <cell r="B734" t="str">
            <v>51211 Producción de películas, programas para la televisión y otros materiales audiovisuales</v>
          </cell>
          <cell r="C734" t="str">
            <v>Surama</v>
          </cell>
        </row>
        <row r="735">
          <cell r="B735" t="str">
            <v>51212 Distribución de películas y de otros materiales audiovisuales</v>
          </cell>
          <cell r="C735" t="str">
            <v>Surama</v>
          </cell>
        </row>
        <row r="736">
          <cell r="B736" t="str">
            <v>51213 Exhibición de películas y otros materiales audiovisuales</v>
          </cell>
          <cell r="C736" t="str">
            <v>Surama</v>
          </cell>
        </row>
        <row r="737">
          <cell r="B737" t="str">
            <v>51219 Servicios de postproducción y otros servicios para la industria fílmica y del video</v>
          </cell>
          <cell r="C737" t="str">
            <v>Surama</v>
          </cell>
        </row>
        <row r="738">
          <cell r="B738" t="str">
            <v>51223 Editoras de música</v>
          </cell>
          <cell r="C738" t="str">
            <v>Surama</v>
          </cell>
        </row>
        <row r="739">
          <cell r="B739" t="str">
            <v>51229 Otros servicios de grabación del sonido</v>
          </cell>
          <cell r="C739" t="str">
            <v>Surama</v>
          </cell>
        </row>
        <row r="740">
          <cell r="B740" t="str">
            <v>51511 Transmisión de programas de radio</v>
          </cell>
          <cell r="C740" t="str">
            <v>Surama</v>
          </cell>
        </row>
        <row r="741">
          <cell r="B741" t="str">
            <v>51521 Producción de programación de canales para sistemas de televisión por cable o satelitales</v>
          </cell>
          <cell r="C741" t="str">
            <v>Surama</v>
          </cell>
        </row>
        <row r="742">
          <cell r="B742" t="str">
            <v>51711 Operadores de telecomunicaciones alámbricas</v>
          </cell>
          <cell r="C742" t="str">
            <v>Surama</v>
          </cell>
        </row>
        <row r="743">
          <cell r="B743" t="str">
            <v>51721 Operadores de telecomunicaciones inalámbricas, excepto servicios de satélite</v>
          </cell>
          <cell r="C743" t="str">
            <v>Surama</v>
          </cell>
        </row>
        <row r="744">
          <cell r="B744" t="str">
            <v>51741 Servicios de telecomunicaciones por satélite</v>
          </cell>
          <cell r="C744" t="str">
            <v>Surama</v>
          </cell>
        </row>
        <row r="745">
          <cell r="B745" t="str">
            <v>51791 Otros servicios de telecomunicaciones</v>
          </cell>
          <cell r="C745" t="str">
            <v>Surama</v>
          </cell>
        </row>
        <row r="746">
          <cell r="B746" t="str">
            <v>51821 Procesamiento electrónico de información, hospedaje y otros servicios relacionados</v>
          </cell>
          <cell r="C746" t="str">
            <v>Surama</v>
          </cell>
        </row>
        <row r="747">
          <cell r="B747" t="str">
            <v>51911 Agencias noticiosas</v>
          </cell>
          <cell r="C747" t="str">
            <v>Surama</v>
          </cell>
        </row>
        <row r="748">
          <cell r="B748" t="str">
            <v>51912 Bibliotecas y archivos</v>
          </cell>
          <cell r="C748" t="str">
            <v>Surama</v>
          </cell>
        </row>
        <row r="749">
          <cell r="B749" t="str">
            <v>51913 Edición y difusión de contenido exclusivamente a través de Internet y servicios de búsqueda en la red</v>
          </cell>
          <cell r="C749" t="str">
            <v>Surama</v>
          </cell>
        </row>
        <row r="750">
          <cell r="B750" t="str">
            <v>51919 Otros servicios de suministro de información</v>
          </cell>
          <cell r="C750" t="str">
            <v>Surama</v>
          </cell>
        </row>
        <row r="751">
          <cell r="B751" t="str">
            <v>52211 Banca múltiple</v>
          </cell>
          <cell r="C751" t="str">
            <v>Surama</v>
          </cell>
        </row>
        <row r="752">
          <cell r="B752" t="str">
            <v>52221 Banca de desarrollo</v>
          </cell>
          <cell r="C752" t="str">
            <v>Surama</v>
          </cell>
        </row>
        <row r="753">
          <cell r="B753" t="str">
            <v>52222 Fondos y fideicomisos financieros</v>
          </cell>
          <cell r="C753" t="str">
            <v>Surama</v>
          </cell>
        </row>
        <row r="754">
          <cell r="B754" t="str">
            <v>52231 Uniones de crédito</v>
          </cell>
          <cell r="C754" t="str">
            <v>Surama</v>
          </cell>
        </row>
        <row r="755">
          <cell r="B755" t="str">
            <v>52232 Cajas de ahorro popular</v>
          </cell>
          <cell r="C755" t="str">
            <v>Surama</v>
          </cell>
        </row>
        <row r="756">
          <cell r="B756" t="str">
            <v>52239 Otras instituciones de ahorro y préstamo</v>
          </cell>
          <cell r="C756" t="str">
            <v>Surama</v>
          </cell>
        </row>
        <row r="757">
          <cell r="B757" t="str">
            <v>52241 Arrendadoras financieras</v>
          </cell>
          <cell r="C757" t="str">
            <v>Surama</v>
          </cell>
        </row>
        <row r="758">
          <cell r="B758" t="str">
            <v>52242 Compañías de factoraje financiero</v>
          </cell>
          <cell r="C758" t="str">
            <v>Surama</v>
          </cell>
        </row>
        <row r="759">
          <cell r="B759" t="str">
            <v>52243 Sociedades financieras de objeto limitado</v>
          </cell>
          <cell r="C759" t="str">
            <v>Surama</v>
          </cell>
        </row>
        <row r="760">
          <cell r="B760" t="str">
            <v>52244 Compañías de autofinanciamiento</v>
          </cell>
          <cell r="C760" t="str">
            <v>Surama</v>
          </cell>
        </row>
        <row r="761">
          <cell r="B761" t="str">
            <v>52245 Montepíos y casas de empeño</v>
          </cell>
          <cell r="C761" t="str">
            <v>Surama</v>
          </cell>
        </row>
        <row r="762">
          <cell r="B762" t="str">
            <v>52249 Otras instituciones de intermediación crediticia y financiera no bursátil</v>
          </cell>
          <cell r="C762" t="str">
            <v>Surama</v>
          </cell>
        </row>
        <row r="763">
          <cell r="B763" t="str">
            <v>52251 Servicios relacionados con la intermediación crediticia no bursátil</v>
          </cell>
          <cell r="C763" t="str">
            <v>Surama</v>
          </cell>
        </row>
        <row r="764">
          <cell r="B764" t="str">
            <v>52311 Casas de bolsa</v>
          </cell>
          <cell r="C764" t="str">
            <v>Surama</v>
          </cell>
        </row>
        <row r="765">
          <cell r="B765" t="str">
            <v>52312 Casas de cambio y centros cambiarios</v>
          </cell>
          <cell r="C765" t="str">
            <v>Surama</v>
          </cell>
        </row>
        <row r="766">
          <cell r="B766" t="str">
            <v>52321 Bolsa de valores</v>
          </cell>
          <cell r="C766" t="str">
            <v>Surama</v>
          </cell>
        </row>
        <row r="767">
          <cell r="B767" t="str">
            <v>52391 Asesoría en inversiones</v>
          </cell>
          <cell r="C767" t="str">
            <v>Surama</v>
          </cell>
        </row>
        <row r="768">
          <cell r="B768" t="str">
            <v>52399 Otros servicios relacionados con la intermediación bursátil</v>
          </cell>
          <cell r="C768" t="str">
            <v>Surama</v>
          </cell>
        </row>
        <row r="769">
          <cell r="B769" t="str">
            <v>52411 Compañías de seguros</v>
          </cell>
          <cell r="C769" t="str">
            <v>Surama</v>
          </cell>
        </row>
        <row r="770">
          <cell r="B770" t="str">
            <v>52413 Compañías afianzadoras</v>
          </cell>
          <cell r="C770" t="str">
            <v>Surama</v>
          </cell>
        </row>
        <row r="771">
          <cell r="B771" t="str">
            <v>52421 Agentes, ajustadores y gestores de seguros y fianzas</v>
          </cell>
          <cell r="C771" t="str">
            <v>Surama</v>
          </cell>
        </row>
        <row r="772">
          <cell r="B772" t="str">
            <v>52422 Administración de cajas de pensión y de seguros independientes</v>
          </cell>
          <cell r="C772" t="str">
            <v>Surama</v>
          </cell>
        </row>
        <row r="773">
          <cell r="B773" t="str">
            <v>53111 Alquiler sin intermediación de bienes raíces</v>
          </cell>
          <cell r="C773" t="str">
            <v>Surama</v>
          </cell>
        </row>
        <row r="774">
          <cell r="B774" t="str">
            <v>53121 Inmobiliarias y corredores de bienes raíces</v>
          </cell>
          <cell r="C774" t="str">
            <v>Surama</v>
          </cell>
        </row>
        <row r="775">
          <cell r="B775" t="str">
            <v>53131 Servicios relacionados con los servicios inmobiliarios</v>
          </cell>
          <cell r="C775" t="str">
            <v>Surama</v>
          </cell>
        </row>
        <row r="776">
          <cell r="B776" t="str">
            <v>53211 Alquiler de automóviles sin chofer</v>
          </cell>
          <cell r="C776" t="str">
            <v>Surama</v>
          </cell>
        </row>
        <row r="777">
          <cell r="B777" t="str">
            <v>53212 Alquiler de camiones de carga, autobuses, minibuses y remolques sin chofer</v>
          </cell>
          <cell r="C777" t="str">
            <v>Surama</v>
          </cell>
        </row>
        <row r="778">
          <cell r="B778" t="str">
            <v>53221 Alquiler de aparatos eléctricos y electrónicos para el hogar y personales</v>
          </cell>
          <cell r="C778" t="str">
            <v>Surama</v>
          </cell>
        </row>
        <row r="779">
          <cell r="B779" t="str">
            <v>53222 Alquiler de prendas de vestir</v>
          </cell>
          <cell r="C779" t="str">
            <v>Surama</v>
          </cell>
        </row>
        <row r="780">
          <cell r="B780" t="str">
            <v>53229 Alquiler de otros artículos para el hogar y personales</v>
          </cell>
          <cell r="C780" t="str">
            <v>Surama</v>
          </cell>
        </row>
        <row r="781">
          <cell r="B781" t="str">
            <v>53231 Centros generales de alquiler</v>
          </cell>
          <cell r="C781" t="str">
            <v>Surama</v>
          </cell>
        </row>
        <row r="782">
          <cell r="B782" t="str">
            <v>53241 Alquiler de maquinaria y equipo para construcción, minería, actividades forestales y transporte, excepto terrestre</v>
          </cell>
          <cell r="C782" t="str">
            <v>Surama</v>
          </cell>
        </row>
        <row r="783">
          <cell r="B783" t="str">
            <v>53242 Alquiler de equipo de cómputo y de otras máquinas y mobiliario de oficina</v>
          </cell>
          <cell r="C783" t="str">
            <v>Surama</v>
          </cell>
        </row>
        <row r="784">
          <cell r="B784" t="str">
            <v>53249 Alquiler de otra maquinaria y equipo agropecuario, pesquero, para la industria manufacturera, comercial y de servicios</v>
          </cell>
          <cell r="C784" t="str">
            <v>Surama</v>
          </cell>
        </row>
        <row r="785">
          <cell r="B785" t="str">
            <v>53311 Servicios de alquiler de marcas registradas, patentes y franquicias</v>
          </cell>
          <cell r="C785" t="str">
            <v>Surama</v>
          </cell>
        </row>
        <row r="786">
          <cell r="B786" t="str">
            <v>54111 Bufetes jurídicos</v>
          </cell>
          <cell r="C786" t="str">
            <v>Surama</v>
          </cell>
        </row>
        <row r="787">
          <cell r="B787" t="str">
            <v>54119 Servicios de apoyo para efectuar trámites legales</v>
          </cell>
          <cell r="C787" t="str">
            <v>Surama</v>
          </cell>
        </row>
        <row r="788">
          <cell r="B788" t="str">
            <v>54121 Servicios de contabilidad, auditoría y servicios relacionados</v>
          </cell>
          <cell r="C788" t="str">
            <v>Surama</v>
          </cell>
        </row>
        <row r="789">
          <cell r="B789" t="str">
            <v>54131 Servicios de arquitectura</v>
          </cell>
          <cell r="C789" t="str">
            <v>Surama</v>
          </cell>
        </row>
        <row r="790">
          <cell r="B790" t="str">
            <v>54132 Servicios de arquitectura de paisaje y urbanismo</v>
          </cell>
          <cell r="C790" t="str">
            <v>Surama</v>
          </cell>
        </row>
        <row r="791">
          <cell r="B791" t="str">
            <v>54133 Servicios de ingeniería</v>
          </cell>
          <cell r="C791" t="str">
            <v>Surama</v>
          </cell>
        </row>
        <row r="792">
          <cell r="B792" t="str">
            <v>54134 Servicios de dibujo</v>
          </cell>
          <cell r="C792" t="str">
            <v>Surama</v>
          </cell>
        </row>
        <row r="793">
          <cell r="B793" t="str">
            <v>54136 Servicios de levantamiento geofísico</v>
          </cell>
          <cell r="C793" t="str">
            <v>Surama</v>
          </cell>
        </row>
        <row r="794">
          <cell r="B794" t="str">
            <v>54138 Laboratorios de pruebas</v>
          </cell>
          <cell r="C794" t="str">
            <v>Surama</v>
          </cell>
        </row>
        <row r="795">
          <cell r="B795" t="str">
            <v>54141 Diseño y decoración de interiores</v>
          </cell>
          <cell r="C795" t="str">
            <v>Surama</v>
          </cell>
        </row>
        <row r="796">
          <cell r="B796" t="str">
            <v>54142 Diseño industrial</v>
          </cell>
          <cell r="C796" t="str">
            <v>Surama</v>
          </cell>
        </row>
        <row r="797">
          <cell r="B797" t="str">
            <v>54143 Diseño gráfico</v>
          </cell>
          <cell r="C797" t="str">
            <v>Surama</v>
          </cell>
        </row>
        <row r="798">
          <cell r="B798" t="str">
            <v>54149 Diseño de modas y otros diseños especializados</v>
          </cell>
          <cell r="C798" t="str">
            <v>Surama</v>
          </cell>
        </row>
        <row r="799">
          <cell r="B799" t="str">
            <v>54151 Servicios de diseño de sistemas de cómputo y servicios relacionados</v>
          </cell>
          <cell r="C799" t="str">
            <v>Surama</v>
          </cell>
        </row>
        <row r="800">
          <cell r="B800" t="str">
            <v>54161 Servicios de consultoría en administración</v>
          </cell>
          <cell r="C800" t="str">
            <v>Surama</v>
          </cell>
        </row>
        <row r="801">
          <cell r="B801" t="str">
            <v>54162 Servicios de consultoría en medio ambiente</v>
          </cell>
          <cell r="C801" t="str">
            <v>Surama</v>
          </cell>
        </row>
        <row r="802">
          <cell r="B802" t="str">
            <v>54169 Otros servicios de consultoría científica y técnica</v>
          </cell>
          <cell r="C802" t="str">
            <v>Surama</v>
          </cell>
        </row>
        <row r="803">
          <cell r="B803" t="str">
            <v>54171 Servicios de investigación científica y desarrollo en ciencias naturales y exactas, ingeniería, y ciencias de la vida</v>
          </cell>
          <cell r="C803" t="str">
            <v>Surama</v>
          </cell>
        </row>
        <row r="804">
          <cell r="B804" t="str">
            <v>54172 Servicios de investigación científica y desarrollo en ciencias sociales y humanidades</v>
          </cell>
          <cell r="C804" t="str">
            <v>Surama</v>
          </cell>
        </row>
        <row r="805">
          <cell r="B805" t="str">
            <v>54181 Agencias de publicidad</v>
          </cell>
          <cell r="C805" t="str">
            <v>Surama</v>
          </cell>
        </row>
        <row r="806">
          <cell r="B806" t="str">
            <v>54182 Agencias de relaciones públicas</v>
          </cell>
          <cell r="C806" t="str">
            <v>Surama</v>
          </cell>
        </row>
        <row r="807">
          <cell r="B807" t="str">
            <v>54185 Agencias de anuncios publicitarios</v>
          </cell>
          <cell r="C807" t="str">
            <v>Surama</v>
          </cell>
        </row>
        <row r="808">
          <cell r="B808" t="str">
            <v>54189 Servicios de rotulación y otros servicios de publicidad</v>
          </cell>
          <cell r="C808" t="str">
            <v>Surama</v>
          </cell>
        </row>
        <row r="809">
          <cell r="B809" t="str">
            <v>54191 Servicios de investigación de mercados y encuestas de opinión pública</v>
          </cell>
          <cell r="C809" t="str">
            <v>Surama</v>
          </cell>
        </row>
        <row r="810">
          <cell r="B810" t="str">
            <v>54192 Servicios de fotografía y videograbación</v>
          </cell>
          <cell r="C810" t="str">
            <v>Surama</v>
          </cell>
        </row>
        <row r="811">
          <cell r="B811" t="str">
            <v>54193 Servicios de traducción e interpretación</v>
          </cell>
          <cell r="C811" t="str">
            <v>Surama</v>
          </cell>
        </row>
        <row r="812">
          <cell r="B812" t="str">
            <v>54194 Servicios veterinarios</v>
          </cell>
          <cell r="C812" t="str">
            <v>Surama</v>
          </cell>
        </row>
        <row r="813">
          <cell r="B813" t="str">
            <v>54199 Otros servicios profesionales, científicos y técnicos</v>
          </cell>
          <cell r="C813" t="str">
            <v>Surama</v>
          </cell>
        </row>
        <row r="814">
          <cell r="B814" t="str">
            <v>55111 Corporativos</v>
          </cell>
          <cell r="C814" t="str">
            <v>Surama</v>
          </cell>
        </row>
        <row r="815">
          <cell r="B815" t="str">
            <v>56111 Servicios de administración de negocios</v>
          </cell>
          <cell r="C815" t="str">
            <v>Surama</v>
          </cell>
        </row>
        <row r="816">
          <cell r="B816" t="str">
            <v>56121 Servicios combinados de apoyo en instalaciones</v>
          </cell>
          <cell r="C816" t="str">
            <v>Surama</v>
          </cell>
        </row>
        <row r="817">
          <cell r="B817" t="str">
            <v>56131 Agencias de colocación</v>
          </cell>
          <cell r="C817" t="str">
            <v>Surama</v>
          </cell>
        </row>
        <row r="818">
          <cell r="B818" t="str">
            <v>56132 Agencias de empleo temporal</v>
          </cell>
          <cell r="C818" t="str">
            <v>Surama</v>
          </cell>
        </row>
        <row r="819">
          <cell r="B819" t="str">
            <v>56133 Suministro de personal permanente</v>
          </cell>
          <cell r="C819" t="str">
            <v>Surama</v>
          </cell>
        </row>
        <row r="820">
          <cell r="B820" t="str">
            <v>56142 Servicios de casetas telefónicas, recepción de llamadas y promoción por teléfono</v>
          </cell>
          <cell r="C820" t="str">
            <v>Surama</v>
          </cell>
        </row>
        <row r="821">
          <cell r="B821" t="str">
            <v>56143 Servicios de fotocopiado, fax, acceso a computadoras y afines</v>
          </cell>
          <cell r="C821" t="str">
            <v>Surama</v>
          </cell>
        </row>
        <row r="822">
          <cell r="B822" t="str">
            <v>56144 Agencias de cobranza</v>
          </cell>
          <cell r="C822" t="str">
            <v>Surama</v>
          </cell>
        </row>
        <row r="823">
          <cell r="B823" t="str">
            <v>56145 Despachos de investigación de solvencia financiera</v>
          </cell>
          <cell r="C823" t="str">
            <v>Surama</v>
          </cell>
        </row>
        <row r="824">
          <cell r="B824" t="str">
            <v>56151 Agencias de viajes</v>
          </cell>
          <cell r="C824" t="str">
            <v>Surama</v>
          </cell>
        </row>
        <row r="825">
          <cell r="B825" t="str">
            <v>56152 Organización de excursiones y paquetes turísticos para agencias de viajes</v>
          </cell>
          <cell r="C825" t="str">
            <v>Surama</v>
          </cell>
        </row>
        <row r="826">
          <cell r="B826" t="str">
            <v>56159 Otros servicios de reservaciones</v>
          </cell>
          <cell r="C826" t="str">
            <v>Surama</v>
          </cell>
        </row>
        <row r="827">
          <cell r="B827" t="str">
            <v>56161 Servicios de investigación y de protección y custodia, excepto mediante monitoreo</v>
          </cell>
          <cell r="C827" t="str">
            <v>Surama</v>
          </cell>
        </row>
        <row r="828">
          <cell r="B828" t="str">
            <v>56162 Servicios de protección y custodia mediante el monitoreo de sistemas de seguridad</v>
          </cell>
          <cell r="C828" t="str">
            <v>Surama</v>
          </cell>
        </row>
        <row r="829">
          <cell r="B829" t="str">
            <v>56171 Servicios de control y exterminación de plagas</v>
          </cell>
          <cell r="C829" t="str">
            <v>Surama</v>
          </cell>
        </row>
        <row r="830">
          <cell r="B830" t="str">
            <v>56172 Servicios de limpieza de inmuebles</v>
          </cell>
          <cell r="C830" t="str">
            <v>Surama</v>
          </cell>
        </row>
        <row r="831">
          <cell r="B831" t="str">
            <v>56173 Servicios de instalación y mantenimiento de áreas verdes</v>
          </cell>
          <cell r="C831" t="str">
            <v>Surama</v>
          </cell>
        </row>
        <row r="832">
          <cell r="B832" t="str">
            <v>56174 Servicios de limpieza de tapicería, alfombras y muebles</v>
          </cell>
          <cell r="C832" t="str">
            <v>Surama</v>
          </cell>
        </row>
        <row r="833">
          <cell r="B833" t="str">
            <v>56179 Otros servicios de limpieza</v>
          </cell>
          <cell r="C833" t="str">
            <v>Surama</v>
          </cell>
        </row>
        <row r="834">
          <cell r="B834" t="str">
            <v>56191 Servicios de empacado y etiquetado</v>
          </cell>
          <cell r="C834" t="str">
            <v>Surama</v>
          </cell>
        </row>
        <row r="835">
          <cell r="B835" t="str">
            <v>56192 Organizadores de convenciones y ferias comerciales e industriales</v>
          </cell>
          <cell r="C835" t="str">
            <v>Surama</v>
          </cell>
        </row>
        <row r="836">
          <cell r="B836" t="str">
            <v>56199 Otros servicios de apoyo a los negocios</v>
          </cell>
          <cell r="C836" t="str">
            <v>Surama</v>
          </cell>
        </row>
        <row r="837">
          <cell r="B837" t="str">
            <v>56211 Manejo de residuos y desechos, y servicios de remediación</v>
          </cell>
          <cell r="C837" t="str">
            <v>Surama</v>
          </cell>
        </row>
        <row r="838">
          <cell r="B838" t="str">
            <v>61111 Escuelas de educación preescolar</v>
          </cell>
          <cell r="C838" t="str">
            <v>Surama</v>
          </cell>
        </row>
        <row r="839">
          <cell r="B839" t="str">
            <v>61112 Escuelas de educación primaria</v>
          </cell>
          <cell r="C839" t="str">
            <v>Surama</v>
          </cell>
        </row>
        <row r="840">
          <cell r="B840" t="str">
            <v>61115 Escuelas de educación media técnica terminal</v>
          </cell>
          <cell r="C840" t="str">
            <v>Surama</v>
          </cell>
        </row>
        <row r="841">
          <cell r="B841" t="str">
            <v>61116 Escuelas de educación media superior</v>
          </cell>
          <cell r="C841" t="str">
            <v>Surama</v>
          </cell>
        </row>
        <row r="842">
          <cell r="B842" t="str">
            <v>61117 Escuelas que combinan diversos niveles de educación</v>
          </cell>
          <cell r="C842" t="str">
            <v>Surama</v>
          </cell>
        </row>
        <row r="843">
          <cell r="B843" t="str">
            <v>61118 Escuelas de educación para necesidades especiales</v>
          </cell>
          <cell r="C843" t="str">
            <v>Surama</v>
          </cell>
        </row>
        <row r="844">
          <cell r="B844" t="str">
            <v>61121 Escuelas de educación postbachillerato</v>
          </cell>
          <cell r="C844" t="str">
            <v>Surama</v>
          </cell>
        </row>
        <row r="845">
          <cell r="B845" t="str">
            <v>61131 Escuelas de educación superior</v>
          </cell>
          <cell r="C845" t="str">
            <v>Surama</v>
          </cell>
        </row>
        <row r="846">
          <cell r="B846" t="str">
            <v>61141 Escuelas comerciales y secretariales</v>
          </cell>
          <cell r="C846" t="str">
            <v>Surama</v>
          </cell>
        </row>
        <row r="847">
          <cell r="B847" t="str">
            <v>61142 Escuelas de computación</v>
          </cell>
          <cell r="C847" t="str">
            <v>Surama</v>
          </cell>
        </row>
        <row r="848">
          <cell r="B848" t="str">
            <v>61143 Escuelas para la capacitación de ejecutivos</v>
          </cell>
          <cell r="C848" t="str">
            <v>Surama</v>
          </cell>
        </row>
        <row r="849">
          <cell r="B849" t="str">
            <v>61151 Escuelas de oficios</v>
          </cell>
          <cell r="C849" t="str">
            <v>Surama</v>
          </cell>
        </row>
        <row r="850">
          <cell r="B850" t="str">
            <v>61161 Escuelas de arte</v>
          </cell>
          <cell r="C850" t="str">
            <v>Surama</v>
          </cell>
        </row>
        <row r="851">
          <cell r="B851" t="str">
            <v>61162 Escuelas de deporte</v>
          </cell>
          <cell r="C851" t="str">
            <v>Surama</v>
          </cell>
        </row>
        <row r="852">
          <cell r="B852" t="str">
            <v>61163 Escuelas de idiomas</v>
          </cell>
          <cell r="C852" t="str">
            <v>Surama</v>
          </cell>
        </row>
        <row r="853">
          <cell r="B853" t="str">
            <v>61169 Otros servicios educativos</v>
          </cell>
          <cell r="C853" t="str">
            <v>Surama</v>
          </cell>
        </row>
        <row r="854">
          <cell r="B854" t="str">
            <v>61171 Servicios de apoyo a la educación</v>
          </cell>
          <cell r="C854" t="str">
            <v>Surama</v>
          </cell>
        </row>
        <row r="855">
          <cell r="B855" t="str">
            <v>62111 Consultorios médicos</v>
          </cell>
          <cell r="C855" t="str">
            <v>Surama</v>
          </cell>
        </row>
        <row r="856">
          <cell r="B856" t="str">
            <v>62121 Consultorios dentales</v>
          </cell>
          <cell r="C856" t="str">
            <v>Surama</v>
          </cell>
        </row>
        <row r="857">
          <cell r="B857" t="str">
            <v>62131 Consultorios de quiropráctica</v>
          </cell>
          <cell r="C857" t="str">
            <v>Surama</v>
          </cell>
        </row>
        <row r="858">
          <cell r="B858" t="str">
            <v>62133 Consultorios de psicología</v>
          </cell>
          <cell r="C858" t="str">
            <v>Surama</v>
          </cell>
        </row>
        <row r="859">
          <cell r="B859" t="str">
            <v>62134 Consultorios de audiología y de terapia ocupacional, física y del lenguaje</v>
          </cell>
          <cell r="C859" t="str">
            <v>Surama</v>
          </cell>
        </row>
        <row r="860">
          <cell r="B860" t="str">
            <v>62139 Otros consultorios para el cuidado de la salud</v>
          </cell>
          <cell r="C860" t="str">
            <v>Surama</v>
          </cell>
        </row>
        <row r="861">
          <cell r="B861" t="str">
            <v>62142 Centros de atención médica externa para enfermos mentales y adictos</v>
          </cell>
          <cell r="C861" t="str">
            <v>Surama</v>
          </cell>
        </row>
        <row r="862">
          <cell r="B862" t="str">
            <v>62149 Otros centros para la atención de pacientes que no requieren hospitalización</v>
          </cell>
          <cell r="C862" t="str">
            <v>Surama</v>
          </cell>
        </row>
        <row r="863">
          <cell r="B863" t="str">
            <v>62151 Laboratorios médicos y de diagnóstico</v>
          </cell>
          <cell r="C863" t="str">
            <v>Surama</v>
          </cell>
        </row>
        <row r="864">
          <cell r="B864" t="str">
            <v>62161 Servicios de enfermería a domicilio</v>
          </cell>
          <cell r="C864" t="str">
            <v>Surama</v>
          </cell>
        </row>
        <row r="865">
          <cell r="B865" t="str">
            <v>62199 Servicios de bancos de órganos, bancos de sangre y otros servicios auxiliares al tratamiento médico</v>
          </cell>
          <cell r="C865" t="str">
            <v>Surama</v>
          </cell>
        </row>
        <row r="866">
          <cell r="B866" t="str">
            <v>62211 Hospitales generales</v>
          </cell>
          <cell r="C866" t="str">
            <v>Surama</v>
          </cell>
        </row>
        <row r="867">
          <cell r="B867" t="str">
            <v>62231 Hospitales de otras especialidades médicas</v>
          </cell>
          <cell r="C867" t="str">
            <v>Surama</v>
          </cell>
        </row>
        <row r="868">
          <cell r="B868" t="str">
            <v>62331 Asilos y otras residencias para el cuidado de ancianos</v>
          </cell>
          <cell r="C868" t="str">
            <v>Surama</v>
          </cell>
        </row>
        <row r="869">
          <cell r="B869" t="str">
            <v>62411 Servicios de orientación y trabajo social para la niñez y la juventud</v>
          </cell>
          <cell r="C869" t="str">
            <v>Surama</v>
          </cell>
        </row>
        <row r="870">
          <cell r="B870" t="str">
            <v>62419 Otros servicios de orientación y trabajo social</v>
          </cell>
          <cell r="C870" t="str">
            <v>Surama</v>
          </cell>
        </row>
        <row r="871">
          <cell r="B871" t="str">
            <v>62431 Servicios de capacitación para el trabajo para personas desempleadas, subempleadas o discapacitadas</v>
          </cell>
          <cell r="C871" t="str">
            <v>Surama</v>
          </cell>
        </row>
        <row r="872">
          <cell r="B872" t="str">
            <v>62441 Guarderías</v>
          </cell>
          <cell r="C872" t="str">
            <v>Surama</v>
          </cell>
        </row>
        <row r="873">
          <cell r="B873" t="str">
            <v>71111 Compañías de teatro</v>
          </cell>
          <cell r="C873" t="str">
            <v>Surama</v>
          </cell>
        </row>
        <row r="874">
          <cell r="B874" t="str">
            <v>71113 Cantantes y grupos musicales</v>
          </cell>
          <cell r="C874" t="str">
            <v>Surama</v>
          </cell>
        </row>
        <row r="875">
          <cell r="B875" t="str">
            <v>71119 Otras compañías y grupos de espectáculos artísticos</v>
          </cell>
          <cell r="C875" t="str">
            <v>Surama</v>
          </cell>
        </row>
        <row r="876">
          <cell r="B876" t="str">
            <v>71121 Deportistas y equipos deportivos profesionales</v>
          </cell>
          <cell r="C876" t="str">
            <v>Surama</v>
          </cell>
        </row>
        <row r="877">
          <cell r="B877" t="str">
            <v>71131 Promotores de espectáculos artísticos, culturales, deportivos y similares que cuentan con instalaciones para presentarlos</v>
          </cell>
          <cell r="C877" t="str">
            <v>Surama</v>
          </cell>
        </row>
        <row r="878">
          <cell r="B878" t="str">
            <v>71132 Promotores de espectáculos artísticos, culturales, deportivos y similares que no cuentan con instalaciones para presentarlos</v>
          </cell>
          <cell r="C878" t="str">
            <v>Surama</v>
          </cell>
        </row>
        <row r="879">
          <cell r="B879" t="str">
            <v>71141 Agentes y representantes de artistas, deportistas y similares</v>
          </cell>
          <cell r="C879" t="str">
            <v>Surama</v>
          </cell>
        </row>
        <row r="880">
          <cell r="B880" t="str">
            <v>71151 Artistas, escritores y técnicos independientes</v>
          </cell>
          <cell r="C880" t="str">
            <v>Surama</v>
          </cell>
        </row>
        <row r="881">
          <cell r="B881" t="str">
            <v>71311 Parques con instalaciones recreativas</v>
          </cell>
          <cell r="C881" t="str">
            <v>Surama</v>
          </cell>
        </row>
        <row r="882">
          <cell r="B882" t="str">
            <v>71312 Casas de juegos electrónicos</v>
          </cell>
          <cell r="C882" t="str">
            <v>Surama</v>
          </cell>
        </row>
        <row r="883">
          <cell r="B883" t="str">
            <v>71321 Casinos</v>
          </cell>
          <cell r="C883" t="str">
            <v>Surama</v>
          </cell>
        </row>
        <row r="884">
          <cell r="B884" t="str">
            <v>71329 Loterías y otros juegos de azar</v>
          </cell>
          <cell r="C884" t="str">
            <v>Surama</v>
          </cell>
        </row>
        <row r="885">
          <cell r="B885" t="str">
            <v>71391 Campos de golf</v>
          </cell>
          <cell r="C885" t="str">
            <v>Surama</v>
          </cell>
        </row>
        <row r="886">
          <cell r="B886" t="str">
            <v>71394 Clubes deportivos y centros de acondicionamiento físico</v>
          </cell>
          <cell r="C886" t="str">
            <v>Surama</v>
          </cell>
        </row>
        <row r="887">
          <cell r="B887" t="str">
            <v>71399 Otros servicios recreativos</v>
          </cell>
          <cell r="C887" t="str">
            <v>Surama</v>
          </cell>
        </row>
        <row r="888">
          <cell r="B888" t="str">
            <v>72111 Hoteles y moteles, excepto hoteles con casino</v>
          </cell>
          <cell r="C888" t="str">
            <v>Surama</v>
          </cell>
        </row>
        <row r="889">
          <cell r="B889" t="str">
            <v>72112 Hoteles con casino</v>
          </cell>
          <cell r="C889" t="str">
            <v>Surama</v>
          </cell>
        </row>
        <row r="890">
          <cell r="B890" t="str">
            <v>72119 Cabañas, villas y similares</v>
          </cell>
          <cell r="C890" t="str">
            <v>Surama</v>
          </cell>
        </row>
        <row r="891">
          <cell r="B891" t="str">
            <v>72121 Campamentos y albergues recreativos</v>
          </cell>
          <cell r="C891" t="str">
            <v>Surama</v>
          </cell>
        </row>
        <row r="892">
          <cell r="B892" t="str">
            <v>72131 Pensiones y casas de huéspedes, y departamentos y casas amueblados con servicios de hotelería</v>
          </cell>
          <cell r="C892" t="str">
            <v>Surama</v>
          </cell>
        </row>
        <row r="893">
          <cell r="B893" t="str">
            <v>72211 Restaurantes con servicio completo</v>
          </cell>
          <cell r="C893" t="str">
            <v>Surama</v>
          </cell>
        </row>
        <row r="894">
          <cell r="B894" t="str">
            <v>72221 Restaurantes de autoservicio, comida para llevar y otros restaurantes con servicio limitado</v>
          </cell>
          <cell r="C894" t="str">
            <v>Surama</v>
          </cell>
        </row>
        <row r="895">
          <cell r="B895" t="str">
            <v>72232 Servicios de preparación de alimentos para ocasiones especiales</v>
          </cell>
          <cell r="C895" t="str">
            <v>Surama</v>
          </cell>
        </row>
        <row r="896">
          <cell r="B896" t="str">
            <v>72233 Servicios de preparación de alimentos en unidades móviles</v>
          </cell>
          <cell r="C896" t="str">
            <v>Surama</v>
          </cell>
        </row>
        <row r="897">
          <cell r="B897" t="str">
            <v>72241 Centros nocturnos, bares, cantinas y similares</v>
          </cell>
          <cell r="C897" t="str">
            <v>Surama</v>
          </cell>
        </row>
        <row r="898">
          <cell r="B898" t="str">
            <v>81111 Reparación mecánica y eléctrica de automóviles y camiones</v>
          </cell>
          <cell r="C898" t="str">
            <v>Surama</v>
          </cell>
        </row>
        <row r="899">
          <cell r="B899" t="str">
            <v>81112 Hojalatería, tapicería y otras reparaciones a la carrocería de automóviles y camiones</v>
          </cell>
          <cell r="C899" t="str">
            <v>Surama</v>
          </cell>
        </row>
        <row r="900">
          <cell r="B900" t="str">
            <v>81119 Otros servicios de reparación y mantenimiento de automóviles y camiones</v>
          </cell>
          <cell r="C900" t="str">
            <v>Surama</v>
          </cell>
        </row>
        <row r="901">
          <cell r="B901" t="str">
            <v>81121 Reparación y mantenimiento de equipo electrónico y de equipo de precisión</v>
          </cell>
          <cell r="C901" t="str">
            <v>Surama</v>
          </cell>
        </row>
        <row r="902">
          <cell r="B902" t="str">
            <v>81131 Reparación y mantenimiento de maquinaria y equipo agropecuario, industrial, comercial y de servicios</v>
          </cell>
          <cell r="C902" t="str">
            <v>Surama</v>
          </cell>
        </row>
        <row r="903">
          <cell r="B903" t="str">
            <v>81141 Reparación y mantenimiento de aparatos eléctricos para el hogar y personales</v>
          </cell>
          <cell r="C903" t="str">
            <v>Surama</v>
          </cell>
        </row>
        <row r="904">
          <cell r="B904" t="str">
            <v>81142 Reparación de tapicería de muebles para el hogar</v>
          </cell>
          <cell r="C904" t="str">
            <v>Surama</v>
          </cell>
        </row>
        <row r="905">
          <cell r="B905" t="str">
            <v>81149 Reparación y mantenimiento de otros artículos para el hogar y personales</v>
          </cell>
          <cell r="C905" t="str">
            <v>Surama</v>
          </cell>
        </row>
        <row r="906">
          <cell r="B906" t="str">
            <v>81211 Salones y clínicas de belleza y peluquerías</v>
          </cell>
          <cell r="C906" t="str">
            <v>Surama</v>
          </cell>
        </row>
        <row r="907">
          <cell r="B907" t="str">
            <v>81213 Sanitarios públicos y bolerías</v>
          </cell>
          <cell r="C907" t="str">
            <v>Surama</v>
          </cell>
        </row>
        <row r="908">
          <cell r="B908" t="str">
            <v>81221 Lavanderías y tintorerías</v>
          </cell>
          <cell r="C908" t="str">
            <v>Surama</v>
          </cell>
        </row>
        <row r="909">
          <cell r="B909" t="str">
            <v>81231 Servicios funerarios</v>
          </cell>
          <cell r="C909" t="str">
            <v>Surama</v>
          </cell>
        </row>
        <row r="910">
          <cell r="B910" t="str">
            <v>81232 Administración de cementerios</v>
          </cell>
          <cell r="C910" t="str">
            <v>Surama</v>
          </cell>
        </row>
        <row r="911">
          <cell r="B911" t="str">
            <v xml:space="preserve">81241 Estacionamientos y pensiones para vehículos automotores </v>
          </cell>
          <cell r="C911" t="str">
            <v>Surama</v>
          </cell>
        </row>
        <row r="912">
          <cell r="B912" t="str">
            <v>81291 Servicios de revelado e impresión de fotografías</v>
          </cell>
          <cell r="C912" t="str">
            <v>Surama</v>
          </cell>
        </row>
        <row r="913">
          <cell r="B913" t="str">
            <v>81299 Otros servicios personales</v>
          </cell>
          <cell r="C913" t="str">
            <v>Surama</v>
          </cell>
        </row>
        <row r="914">
          <cell r="B914" t="str">
            <v xml:space="preserve">81311 Asociaciones, organizaciones y cámaras de productores, comerciantes y prestadores de servicios </v>
          </cell>
          <cell r="C914" t="str">
            <v>Surama</v>
          </cell>
        </row>
        <row r="915">
          <cell r="B915" t="str">
            <v>81312 Asociaciones y organizaciones laborales y sindicales</v>
          </cell>
          <cell r="C915" t="str">
            <v>Surama</v>
          </cell>
        </row>
        <row r="916">
          <cell r="B916" t="str">
            <v>81313 Asociaciones y organizaciones de profesionistas</v>
          </cell>
          <cell r="C916" t="str">
            <v>Surama</v>
          </cell>
        </row>
        <row r="917">
          <cell r="B917" t="str">
            <v>81314 Asociaciones regulatorias de actividades recreativas</v>
          </cell>
          <cell r="C917" t="str">
            <v>Surama</v>
          </cell>
        </row>
        <row r="918">
          <cell r="B918" t="str">
            <v xml:space="preserve">81321 Asociaciones y organizaciones religiosas </v>
          </cell>
          <cell r="C918" t="str">
            <v>Surama</v>
          </cell>
        </row>
        <row r="919">
          <cell r="B919" t="str">
            <v>81323 Asociaciones y organizaciones civiles</v>
          </cell>
          <cell r="C919" t="str">
            <v>Surama</v>
          </cell>
        </row>
        <row r="920">
          <cell r="B920" t="str">
            <v>81411 Hogares con empleados domésticos</v>
          </cell>
          <cell r="C920" t="str">
            <v>Surama</v>
          </cell>
        </row>
        <row r="921">
          <cell r="B921" t="str">
            <v xml:space="preserve">111110 Cultivo de soya </v>
          </cell>
          <cell r="C921" t="str">
            <v>Clase</v>
          </cell>
        </row>
        <row r="922">
          <cell r="B922" t="str">
            <v xml:space="preserve">111140 Cultivo de trigo </v>
          </cell>
          <cell r="C922" t="str">
            <v>Clase</v>
          </cell>
        </row>
        <row r="923">
          <cell r="B923" t="str">
            <v>111211 Cultivo de jitomate o tomate rojo</v>
          </cell>
          <cell r="C923" t="str">
            <v>Clase</v>
          </cell>
        </row>
        <row r="924">
          <cell r="B924" t="str">
            <v>111219 Cultivo de otras hortalizas</v>
          </cell>
          <cell r="C924" t="str">
            <v>Clase</v>
          </cell>
        </row>
        <row r="925">
          <cell r="B925" t="str">
            <v xml:space="preserve">111310 Cultivo de naranja </v>
          </cell>
          <cell r="C925" t="str">
            <v>Clase</v>
          </cell>
        </row>
        <row r="926">
          <cell r="B926" t="str">
            <v>111331 Cultivo de café</v>
          </cell>
          <cell r="C926" t="str">
            <v>Clase</v>
          </cell>
        </row>
        <row r="927">
          <cell r="B927" t="str">
            <v>111335 Cultivo de uva</v>
          </cell>
          <cell r="C927" t="str">
            <v>Clase</v>
          </cell>
        </row>
        <row r="928">
          <cell r="B928" t="str">
            <v>111410 Cultivo de productos alimenticios en invernaderos</v>
          </cell>
          <cell r="C928" t="str">
            <v>Clase</v>
          </cell>
        </row>
        <row r="929">
          <cell r="B929" t="str">
            <v>111423 Cultivo de árboles de ciclo productivo de 10 años o menos</v>
          </cell>
          <cell r="C929" t="str">
            <v>Clase</v>
          </cell>
        </row>
        <row r="930">
          <cell r="B930" t="str">
            <v xml:space="preserve">111910 Cultivo de tabaco </v>
          </cell>
          <cell r="C930" t="str">
            <v>Clase</v>
          </cell>
        </row>
        <row r="931">
          <cell r="B931" t="str">
            <v xml:space="preserve">111920 Cultivo de algodón </v>
          </cell>
          <cell r="C931" t="str">
            <v>Clase</v>
          </cell>
        </row>
        <row r="932">
          <cell r="B932" t="str">
            <v xml:space="preserve">111930 Cultivo de caña de azúcar </v>
          </cell>
          <cell r="C932" t="str">
            <v>Clase</v>
          </cell>
        </row>
        <row r="933">
          <cell r="B933" t="str">
            <v>111941 Cultivo de alfalfa</v>
          </cell>
          <cell r="C933" t="str">
            <v>Clase</v>
          </cell>
        </row>
        <row r="934">
          <cell r="B934" t="str">
            <v>111942 Cultivo de pastos y zacates</v>
          </cell>
          <cell r="C934" t="str">
            <v>Clase</v>
          </cell>
        </row>
        <row r="935">
          <cell r="B935" t="str">
            <v>111991 Cultivo de agaves alcoholeros</v>
          </cell>
          <cell r="C935" t="str">
            <v>Clase</v>
          </cell>
        </row>
        <row r="936">
          <cell r="B936" t="str">
            <v>111999 Otros cultivos</v>
          </cell>
          <cell r="C936" t="str">
            <v>Clase</v>
          </cell>
        </row>
        <row r="937">
          <cell r="B937" t="str">
            <v>112110 Explotación de bovinos para la producción de carne</v>
          </cell>
          <cell r="C937" t="str">
            <v>Clase</v>
          </cell>
        </row>
        <row r="938">
          <cell r="B938" t="str">
            <v xml:space="preserve">112120 Explotación de bovinos para la producción de leche </v>
          </cell>
          <cell r="C938" t="str">
            <v>Clase</v>
          </cell>
        </row>
        <row r="939">
          <cell r="B939" t="str">
            <v>112131 Explotación de bovinos para la producción conjunta de leche y carne</v>
          </cell>
          <cell r="C939" t="str">
            <v>Clase</v>
          </cell>
        </row>
        <row r="940">
          <cell r="B940" t="str">
            <v>112211 Explotación de porcinos en granja</v>
          </cell>
          <cell r="C940" t="str">
            <v>Clase</v>
          </cell>
        </row>
        <row r="941">
          <cell r="B941" t="str">
            <v>112311 Explotación de gallinas para la producción de huevo fértil</v>
          </cell>
          <cell r="C941" t="str">
            <v>Clase</v>
          </cell>
        </row>
        <row r="942">
          <cell r="B942" t="str">
            <v xml:space="preserve">112320 Explotación de pollos para la producción de carne </v>
          </cell>
          <cell r="C942" t="str">
            <v>Clase</v>
          </cell>
        </row>
        <row r="943">
          <cell r="B943" t="str">
            <v xml:space="preserve">112410 Explotación de ovinos </v>
          </cell>
          <cell r="C943" t="str">
            <v>Clase</v>
          </cell>
        </row>
        <row r="944">
          <cell r="B944" t="str">
            <v>112512 Piscicultura y otra acuicultura, excepto camaronicultura</v>
          </cell>
          <cell r="C944" t="str">
            <v>Clase</v>
          </cell>
        </row>
        <row r="945">
          <cell r="B945" t="str">
            <v xml:space="preserve">112910 Apicultura </v>
          </cell>
          <cell r="C945" t="str">
            <v>Clase</v>
          </cell>
        </row>
        <row r="946">
          <cell r="B946" t="str">
            <v xml:space="preserve">112920 Explotación de équidos </v>
          </cell>
          <cell r="C946" t="str">
            <v>Clase</v>
          </cell>
        </row>
        <row r="947">
          <cell r="B947" t="str">
            <v>113211 Viveros forestales</v>
          </cell>
          <cell r="C947" t="str">
            <v>Clase</v>
          </cell>
        </row>
        <row r="948">
          <cell r="B948" t="str">
            <v>113212 Recolección de productos forestales</v>
          </cell>
          <cell r="C948" t="str">
            <v>Clase</v>
          </cell>
        </row>
        <row r="949">
          <cell r="B949" t="str">
            <v>114111 Pesca de camarón</v>
          </cell>
          <cell r="C949" t="str">
            <v>Clase</v>
          </cell>
        </row>
        <row r="950">
          <cell r="B950" t="str">
            <v>114119 Pesca y captura de peces, crustáceos, moluscos y otras especies</v>
          </cell>
          <cell r="C950" t="str">
            <v>Clase</v>
          </cell>
        </row>
        <row r="951">
          <cell r="B951" t="str">
            <v xml:space="preserve">114210 Caza y captura </v>
          </cell>
          <cell r="C951" t="str">
            <v>Clase</v>
          </cell>
        </row>
        <row r="952">
          <cell r="B952" t="str">
            <v>115111 Servicios de fumigación agrícola</v>
          </cell>
          <cell r="C952" t="str">
            <v>Clase</v>
          </cell>
        </row>
        <row r="953">
          <cell r="B953" t="str">
            <v>115112 Despepite de algodón</v>
          </cell>
          <cell r="C953" t="str">
            <v>Clase</v>
          </cell>
        </row>
        <row r="954">
          <cell r="B954" t="str">
            <v>115113 Beneficio de productos agrícolas</v>
          </cell>
          <cell r="C954" t="str">
            <v>Clase</v>
          </cell>
        </row>
        <row r="955">
          <cell r="B955" t="str">
            <v>115119 Otros servicios relacionados con la agricultura</v>
          </cell>
          <cell r="C955" t="str">
            <v>Clase</v>
          </cell>
        </row>
        <row r="956">
          <cell r="B956" t="str">
            <v xml:space="preserve">115210 Servicios relacionados con la cría y explotación de animales </v>
          </cell>
          <cell r="C956" t="str">
            <v>Clase</v>
          </cell>
        </row>
        <row r="957">
          <cell r="B957" t="str">
            <v xml:space="preserve">115310 Servicios relacionados con el aprovechamiento forestal </v>
          </cell>
          <cell r="C957" t="str">
            <v>Clase</v>
          </cell>
        </row>
        <row r="958">
          <cell r="B958" t="str">
            <v>211110 Extracción de petróleo y gas</v>
          </cell>
          <cell r="C958" t="str">
            <v>Clase</v>
          </cell>
        </row>
        <row r="959">
          <cell r="B959" t="str">
            <v>212110 Minería de carbón mineral</v>
          </cell>
          <cell r="C959" t="str">
            <v>Clase</v>
          </cell>
        </row>
        <row r="960">
          <cell r="B960" t="str">
            <v xml:space="preserve">212210 Minería de hierro </v>
          </cell>
          <cell r="C960" t="str">
            <v>Clase</v>
          </cell>
        </row>
        <row r="961">
          <cell r="B961" t="str">
            <v>212221 Minería de oro</v>
          </cell>
          <cell r="C961" t="str">
            <v>Clase</v>
          </cell>
        </row>
        <row r="962">
          <cell r="B962" t="str">
            <v>212222 Minería de plata</v>
          </cell>
          <cell r="C962" t="str">
            <v>Clase</v>
          </cell>
        </row>
        <row r="963">
          <cell r="B963" t="str">
            <v>212231 Minería de cobre</v>
          </cell>
          <cell r="C963" t="str">
            <v>Clase</v>
          </cell>
        </row>
        <row r="964">
          <cell r="B964" t="str">
            <v xml:space="preserve">212232 Minería de plomo y zinc </v>
          </cell>
          <cell r="C964" t="str">
            <v>Clase</v>
          </cell>
        </row>
        <row r="965">
          <cell r="B965" t="str">
            <v>212291 Minería de manganeso</v>
          </cell>
          <cell r="C965" t="str">
            <v>Clase</v>
          </cell>
        </row>
        <row r="966">
          <cell r="B966" t="str">
            <v>212292 Minería de mercurio y antimonio</v>
          </cell>
          <cell r="C966" t="str">
            <v>Clase</v>
          </cell>
        </row>
        <row r="967">
          <cell r="B967" t="str">
            <v>212299 Minería de otros minerales metálicos</v>
          </cell>
          <cell r="C967" t="str">
            <v>Clase</v>
          </cell>
        </row>
        <row r="968">
          <cell r="B968" t="str">
            <v>212311 Minería de piedra caliza</v>
          </cell>
          <cell r="C968" t="str">
            <v>Clase</v>
          </cell>
        </row>
        <row r="969">
          <cell r="B969" t="str">
            <v>212312 Minería de mármol</v>
          </cell>
          <cell r="C969" t="str">
            <v>Clase</v>
          </cell>
        </row>
        <row r="970">
          <cell r="B970" t="str">
            <v>212319 Minería de otras piedras dimensionadas</v>
          </cell>
          <cell r="C970" t="str">
            <v>Clase</v>
          </cell>
        </row>
        <row r="971">
          <cell r="B971" t="str">
            <v>212321 Minería de arena y grava para la construcción</v>
          </cell>
          <cell r="C971" t="str">
            <v>Clase</v>
          </cell>
        </row>
        <row r="972">
          <cell r="B972" t="str">
            <v>212323 Minería de feldespato</v>
          </cell>
          <cell r="C972" t="str">
            <v>Clase</v>
          </cell>
        </row>
        <row r="973">
          <cell r="B973" t="str">
            <v>212329 Minería de otras arcillas y de otros minerales refractarios</v>
          </cell>
          <cell r="C973" t="str">
            <v>Clase</v>
          </cell>
        </row>
        <row r="974">
          <cell r="B974" t="str">
            <v>212392 Minería de piedra de yeso</v>
          </cell>
          <cell r="C974" t="str">
            <v>Clase</v>
          </cell>
        </row>
        <row r="975">
          <cell r="B975" t="str">
            <v>212393 Minería de barita</v>
          </cell>
          <cell r="C975" t="str">
            <v>Clase</v>
          </cell>
        </row>
        <row r="976">
          <cell r="B976" t="str">
            <v>212396 Minería de grafito</v>
          </cell>
          <cell r="C976" t="str">
            <v>Clase</v>
          </cell>
        </row>
        <row r="977">
          <cell r="B977" t="str">
            <v>212397 Minería de azufre</v>
          </cell>
          <cell r="C977" t="str">
            <v>Clase</v>
          </cell>
        </row>
        <row r="978">
          <cell r="B978" t="str">
            <v>212398 Minería de minerales no metálicos para productos químicos</v>
          </cell>
          <cell r="C978" t="str">
            <v>Clase</v>
          </cell>
        </row>
        <row r="979">
          <cell r="B979" t="str">
            <v>212399 Minería de otros minerales no metálicos</v>
          </cell>
          <cell r="C979" t="str">
            <v>Clase</v>
          </cell>
        </row>
        <row r="980">
          <cell r="B980" t="str">
            <v xml:space="preserve">213111 Perforación de pozos petroleros y de gas </v>
          </cell>
          <cell r="C980" t="str">
            <v>Clase</v>
          </cell>
        </row>
        <row r="981">
          <cell r="B981" t="str">
            <v>213119 Otros servicios relacionados con la minería</v>
          </cell>
          <cell r="C981" t="str">
            <v>Clase</v>
          </cell>
        </row>
        <row r="982">
          <cell r="B982" t="str">
            <v>221110 Generación, transmisión y distribución de energía eléctrica</v>
          </cell>
          <cell r="C982" t="str">
            <v>Clase</v>
          </cell>
        </row>
        <row r="983">
          <cell r="B983" t="str">
            <v>221120 Transmisión y distribución de energía eléctrica</v>
          </cell>
          <cell r="C983" t="str">
            <v>Clase</v>
          </cell>
        </row>
        <row r="984">
          <cell r="B984" t="str">
            <v>222111 Captación, tratamiento y suministro de agua realizados por el sector público</v>
          </cell>
          <cell r="C984" t="str">
            <v>Clase</v>
          </cell>
        </row>
        <row r="985">
          <cell r="B985" t="str">
            <v>222112 Captación, tratamiento y suministro de agua realizados por el sector privado</v>
          </cell>
          <cell r="C985" t="str">
            <v>Clase</v>
          </cell>
        </row>
        <row r="986">
          <cell r="B986" t="str">
            <v>222210 Suministro de gas por ductos al consumidor final</v>
          </cell>
          <cell r="C986" t="str">
            <v>Clase</v>
          </cell>
        </row>
        <row r="987">
          <cell r="B987" t="str">
            <v>236111 Edificación de vivienda unifamiliar</v>
          </cell>
          <cell r="C987" t="str">
            <v>Clase</v>
          </cell>
        </row>
        <row r="988">
          <cell r="B988" t="str">
            <v>236112 Edificación de vivienda multifamiliar</v>
          </cell>
          <cell r="C988" t="str">
            <v>Clase</v>
          </cell>
        </row>
        <row r="989">
          <cell r="B989" t="str">
            <v>236113 Supervisión de edificación residencial</v>
          </cell>
          <cell r="C989" t="str">
            <v>Clase</v>
          </cell>
        </row>
        <row r="990">
          <cell r="B990" t="str">
            <v>236211 Edificación de naves y plantas industriales, excepto la supervisión</v>
          </cell>
          <cell r="C990" t="str">
            <v>Clase</v>
          </cell>
        </row>
        <row r="991">
          <cell r="B991" t="str">
            <v>236212 Supervisión de edificación de naves y plantas industriales</v>
          </cell>
          <cell r="C991" t="str">
            <v>Clase</v>
          </cell>
        </row>
        <row r="992">
          <cell r="B992" t="str">
            <v>236221 Edificación de inmuebles comerciales y de servicios, excepto la supervisión</v>
          </cell>
          <cell r="C992" t="str">
            <v>Clase</v>
          </cell>
        </row>
        <row r="993">
          <cell r="B993" t="str">
            <v>236222 Supervisión de edificación de inmuebles comerciales y de servicios</v>
          </cell>
          <cell r="C993" t="str">
            <v>Clase</v>
          </cell>
        </row>
        <row r="994">
          <cell r="B994" t="str">
            <v>237111 Construcción de obras para el tratamiento, distribución y suministro de agua y drenaje</v>
          </cell>
          <cell r="C994" t="str">
            <v>Clase</v>
          </cell>
        </row>
        <row r="995">
          <cell r="B995" t="str">
            <v>237112 Construcción de sistemas de riego agrícola</v>
          </cell>
          <cell r="C995" t="str">
            <v>Clase</v>
          </cell>
        </row>
        <row r="996">
          <cell r="B996" t="str">
            <v>237113 Supervisión de construcción de obras para el tratamiento, distribución y suministro de agua, drenaje y riego</v>
          </cell>
          <cell r="C996" t="str">
            <v>Clase</v>
          </cell>
        </row>
        <row r="997">
          <cell r="B997" t="str">
            <v>237121 Construcción de sistemas de distribución de petróleo y gas</v>
          </cell>
          <cell r="C997" t="str">
            <v>Clase</v>
          </cell>
        </row>
        <row r="998">
          <cell r="B998" t="str">
            <v>237123 Supervisión de construcción de obras para petróleo y gas</v>
          </cell>
          <cell r="C998" t="str">
            <v>Clase</v>
          </cell>
        </row>
        <row r="999">
          <cell r="B999" t="str">
            <v>237131 Construcción de obras de generación y conducción de energía eléctrica</v>
          </cell>
          <cell r="C999" t="str">
            <v>Clase</v>
          </cell>
        </row>
        <row r="1000">
          <cell r="B1000" t="str">
            <v>237132 Construcción de obras para telecomunicaciones</v>
          </cell>
          <cell r="C1000" t="str">
            <v>Clase</v>
          </cell>
        </row>
        <row r="1001">
          <cell r="B1001" t="str">
            <v>237133 Supervisión de construcción de obras de generación y conducción de energía eléctrica y de obras para telecomunicaciones</v>
          </cell>
          <cell r="C1001" t="str">
            <v>Clase</v>
          </cell>
        </row>
        <row r="1002">
          <cell r="B1002" t="str">
            <v>237211 División de terrenos</v>
          </cell>
          <cell r="C1002" t="str">
            <v>Clase</v>
          </cell>
        </row>
        <row r="1003">
          <cell r="B1003" t="str">
            <v>237212 Construcción de obras de urbanización</v>
          </cell>
          <cell r="C1003" t="str">
            <v>Clase</v>
          </cell>
        </row>
        <row r="1004">
          <cell r="B1004" t="str">
            <v>237213 Supervisión de división de terrenos y de construcción de obras de urbanización</v>
          </cell>
          <cell r="C1004" t="str">
            <v>Clase</v>
          </cell>
        </row>
        <row r="1005">
          <cell r="B1005" t="str">
            <v>237311 Instalación de señalamientos y protecciones en obras viales</v>
          </cell>
          <cell r="C1005" t="str">
            <v>Clase</v>
          </cell>
        </row>
        <row r="1006">
          <cell r="B1006" t="str">
            <v>237312 Construcción de carreteras, puentes y similares</v>
          </cell>
          <cell r="C1006" t="str">
            <v>Clase</v>
          </cell>
        </row>
        <row r="1007">
          <cell r="B1007" t="str">
            <v>237313 Supervisión de construcción de vías de comunicación</v>
          </cell>
          <cell r="C1007" t="str">
            <v>Clase</v>
          </cell>
        </row>
        <row r="1008">
          <cell r="B1008" t="str">
            <v>237992 Construcción de obras marítimas, fluviales y subacuáticas</v>
          </cell>
          <cell r="C1008" t="str">
            <v>Clase</v>
          </cell>
        </row>
        <row r="1009">
          <cell r="B1009" t="str">
            <v>237994 Supervisión de construcción de otras obras de ingeniería civil</v>
          </cell>
          <cell r="C1009" t="str">
            <v>Clase</v>
          </cell>
        </row>
        <row r="1010">
          <cell r="B1010" t="str">
            <v>237999 Otras construcciones de ingeniería civil</v>
          </cell>
          <cell r="C1010" t="str">
            <v>Clase</v>
          </cell>
        </row>
        <row r="1011">
          <cell r="B1011" t="str">
            <v xml:space="preserve">238110 Trabajos de cimentaciones </v>
          </cell>
          <cell r="C1011" t="str">
            <v>Clase</v>
          </cell>
        </row>
        <row r="1012">
          <cell r="B1012" t="str">
            <v>238121 Montaje de estructuras de concreto prefabricadas</v>
          </cell>
          <cell r="C1012" t="str">
            <v>Clase</v>
          </cell>
        </row>
        <row r="1013">
          <cell r="B1013" t="str">
            <v xml:space="preserve">238130 Trabajos de albañilería </v>
          </cell>
          <cell r="C1013" t="str">
            <v>Clase</v>
          </cell>
        </row>
        <row r="1014">
          <cell r="B1014" t="str">
            <v xml:space="preserve">238190 Otros trabajos en exteriores </v>
          </cell>
          <cell r="C1014" t="str">
            <v>Clase</v>
          </cell>
        </row>
        <row r="1015">
          <cell r="B1015" t="str">
            <v xml:space="preserve">238210 Instalaciones eléctricas en construcciones </v>
          </cell>
          <cell r="C1015" t="str">
            <v>Clase</v>
          </cell>
        </row>
        <row r="1016">
          <cell r="B1016" t="str">
            <v>238221 Instalaciones hidrosanitarias y de gas</v>
          </cell>
          <cell r="C1016" t="str">
            <v>Clase</v>
          </cell>
        </row>
        <row r="1017">
          <cell r="B1017" t="str">
            <v>238222 Instalaciones de sistemas centrales de aire acondicionado y calefacción</v>
          </cell>
          <cell r="C1017" t="str">
            <v>Clase</v>
          </cell>
        </row>
        <row r="1018">
          <cell r="B1018" t="str">
            <v>238290 Otras instalaciones y equipamiento en construcciones</v>
          </cell>
          <cell r="C1018" t="str">
            <v>Clase</v>
          </cell>
        </row>
        <row r="1019">
          <cell r="B1019" t="str">
            <v>238311 Colocación de muros falsos y aislamiento</v>
          </cell>
          <cell r="C1019" t="str">
            <v>Clase</v>
          </cell>
        </row>
        <row r="1020">
          <cell r="B1020" t="str">
            <v xml:space="preserve">238320 Trabajos de pintura y otros cubrimientos de paredes </v>
          </cell>
          <cell r="C1020" t="str">
            <v>Clase</v>
          </cell>
        </row>
        <row r="1021">
          <cell r="B1021" t="str">
            <v xml:space="preserve">238340 Colocación de pisos cerámicos y azulejos </v>
          </cell>
          <cell r="C1021" t="str">
            <v>Clase</v>
          </cell>
        </row>
        <row r="1022">
          <cell r="B1022" t="str">
            <v xml:space="preserve">238910 Preparación de terrenos para la construcción </v>
          </cell>
          <cell r="C1022" t="str">
            <v>Clase</v>
          </cell>
        </row>
        <row r="1023">
          <cell r="B1023" t="str">
            <v xml:space="preserve">238990 Otros trabajos especializados para la construcción </v>
          </cell>
          <cell r="C1023" t="str">
            <v>Clase</v>
          </cell>
        </row>
        <row r="1024">
          <cell r="B1024" t="str">
            <v>311110 Elaboración de alimentos para animales</v>
          </cell>
          <cell r="C1024" t="str">
            <v>Clase</v>
          </cell>
        </row>
        <row r="1025">
          <cell r="B1025" t="str">
            <v>311211 Beneficio del arroz</v>
          </cell>
          <cell r="C1025" t="str">
            <v>Clase</v>
          </cell>
        </row>
        <row r="1026">
          <cell r="B1026" t="str">
            <v>311212 Elaboración de harina de trigo</v>
          </cell>
          <cell r="C1026" t="str">
            <v>Clase</v>
          </cell>
        </row>
        <row r="1027">
          <cell r="B1027" t="str">
            <v>311213 Elaboración de harina de maíz</v>
          </cell>
          <cell r="C1027" t="str">
            <v>Clase</v>
          </cell>
        </row>
        <row r="1028">
          <cell r="B1028" t="str">
            <v>311214 Elaboración de harina de otros productos agrícolas</v>
          </cell>
          <cell r="C1028" t="str">
            <v>Clase</v>
          </cell>
        </row>
        <row r="1029">
          <cell r="B1029" t="str">
            <v>311215 Elaboración de malta</v>
          </cell>
          <cell r="C1029" t="str">
            <v>Clase</v>
          </cell>
        </row>
        <row r="1030">
          <cell r="B1030" t="str">
            <v>311221 Elaboración de féculas y otros almidones y sus derivados</v>
          </cell>
          <cell r="C1030" t="str">
            <v>Clase</v>
          </cell>
        </row>
        <row r="1031">
          <cell r="B1031" t="str">
            <v>311222 Elaboración de aceites y grasas vegetales comestibles</v>
          </cell>
          <cell r="C1031" t="str">
            <v>Clase</v>
          </cell>
        </row>
        <row r="1032">
          <cell r="B1032" t="str">
            <v xml:space="preserve">311230 Elaboración de cereales para el desayuno </v>
          </cell>
          <cell r="C1032" t="str">
            <v>Clase</v>
          </cell>
        </row>
        <row r="1033">
          <cell r="B1033" t="str">
            <v>311311 Elaboración de azúcar de caña</v>
          </cell>
          <cell r="C1033" t="str">
            <v>Clase</v>
          </cell>
        </row>
        <row r="1034">
          <cell r="B1034" t="str">
            <v>311319 Elaboración de otros azúcares</v>
          </cell>
          <cell r="C1034" t="str">
            <v>Clase</v>
          </cell>
        </row>
        <row r="1035">
          <cell r="B1035" t="str">
            <v xml:space="preserve">311320 Elaboración de chocolate y productos de chocolate a partir de cacao </v>
          </cell>
          <cell r="C1035" t="str">
            <v>Clase</v>
          </cell>
        </row>
        <row r="1036">
          <cell r="B1036" t="str">
            <v xml:space="preserve">311330 Elaboración de productos de chocolate a partir de chocolate </v>
          </cell>
          <cell r="C1036" t="str">
            <v>Clase</v>
          </cell>
        </row>
        <row r="1037">
          <cell r="B1037" t="str">
            <v xml:space="preserve">311340 Elaboración de dulces, chicles y productos de confitería que no sean de chocolate </v>
          </cell>
          <cell r="C1037" t="str">
            <v>Clase</v>
          </cell>
        </row>
        <row r="1038">
          <cell r="B1038" t="str">
            <v>311411 Congelación de frutas y verduras</v>
          </cell>
          <cell r="C1038" t="str">
            <v>Clase</v>
          </cell>
        </row>
        <row r="1039">
          <cell r="B1039" t="str">
            <v>311412 Congelación de alimentos preparados</v>
          </cell>
          <cell r="C1039" t="str">
            <v>Clase</v>
          </cell>
        </row>
        <row r="1040">
          <cell r="B1040" t="str">
            <v>311421 Deshidratación de frutas y verduras</v>
          </cell>
          <cell r="C1040" t="str">
            <v>Clase</v>
          </cell>
        </row>
        <row r="1041">
          <cell r="B1041" t="str">
            <v>311422 Conservación de frutas y verduras por procesos distintos a la congelación y la deshidratación</v>
          </cell>
          <cell r="C1041" t="str">
            <v>Clase</v>
          </cell>
        </row>
        <row r="1042">
          <cell r="B1042" t="str">
            <v>311423 Conservación de alimentos preparados por procesos distintos a la congelación</v>
          </cell>
          <cell r="C1042" t="str">
            <v>Clase</v>
          </cell>
        </row>
        <row r="1043">
          <cell r="B1043" t="str">
            <v>311511 Elaboración de leche líquida</v>
          </cell>
          <cell r="C1043" t="str">
            <v>Clase</v>
          </cell>
        </row>
        <row r="1044">
          <cell r="B1044" t="str">
            <v>311512 Elaboración de leche en polvo, condensada y evaporada</v>
          </cell>
          <cell r="C1044" t="str">
            <v>Clase</v>
          </cell>
        </row>
        <row r="1045">
          <cell r="B1045" t="str">
            <v>311513 Elaboración de derivados y fermentos lácteos</v>
          </cell>
          <cell r="C1045" t="str">
            <v>Clase</v>
          </cell>
        </row>
        <row r="1046">
          <cell r="B1046" t="str">
            <v xml:space="preserve">311520 Elaboración de helados y paletas </v>
          </cell>
          <cell r="C1046" t="str">
            <v>Clase</v>
          </cell>
        </row>
        <row r="1047">
          <cell r="B1047" t="str">
            <v>311611 Matanza de ganado, aves y otros animales comestibles</v>
          </cell>
          <cell r="C1047" t="str">
            <v>Clase</v>
          </cell>
        </row>
        <row r="1048">
          <cell r="B1048" t="str">
            <v>311612 Corte y empacado de carne de ganado, aves y otros animales comestibles</v>
          </cell>
          <cell r="C1048" t="str">
            <v>Clase</v>
          </cell>
        </row>
        <row r="1049">
          <cell r="B1049" t="str">
            <v>311613 Preparación de embutidos y otras conservas de carne de ganado, aves y otros animales comestibles</v>
          </cell>
          <cell r="C1049" t="str">
            <v>Clase</v>
          </cell>
        </row>
        <row r="1050">
          <cell r="B1050" t="str">
            <v>311710 Preparación y envasado de pescados y mariscos</v>
          </cell>
          <cell r="C1050" t="str">
            <v>Clase</v>
          </cell>
        </row>
        <row r="1051">
          <cell r="B1051" t="str">
            <v>311811 Panificación industrial</v>
          </cell>
          <cell r="C1051" t="str">
            <v>Clase</v>
          </cell>
        </row>
        <row r="1052">
          <cell r="B1052" t="str">
            <v xml:space="preserve">311812 Panificación tradicional </v>
          </cell>
          <cell r="C1052" t="str">
            <v>Clase</v>
          </cell>
        </row>
        <row r="1053">
          <cell r="B1053" t="str">
            <v>311820 Elaboración de galletas y pastas para sopa</v>
          </cell>
          <cell r="C1053" t="str">
            <v>Clase</v>
          </cell>
        </row>
        <row r="1054">
          <cell r="B1054" t="str">
            <v xml:space="preserve">311830 Elaboración de tortillas de maíz y molienda de nixtamal </v>
          </cell>
          <cell r="C1054" t="str">
            <v>Clase</v>
          </cell>
        </row>
        <row r="1055">
          <cell r="B1055" t="str">
            <v>311910 Elaboración de botanas</v>
          </cell>
          <cell r="C1055" t="str">
            <v>Clase</v>
          </cell>
        </row>
        <row r="1056">
          <cell r="B1056" t="str">
            <v>311921 Beneficio del café</v>
          </cell>
          <cell r="C1056" t="str">
            <v>Clase</v>
          </cell>
        </row>
        <row r="1057">
          <cell r="B1057" t="str">
            <v>311922 Elaboración de café tostado y molido</v>
          </cell>
          <cell r="C1057" t="str">
            <v>Clase</v>
          </cell>
        </row>
        <row r="1058">
          <cell r="B1058" t="str">
            <v>311923 Elaboración de café instantáneo</v>
          </cell>
          <cell r="C1058" t="str">
            <v>Clase</v>
          </cell>
        </row>
        <row r="1059">
          <cell r="B1059" t="str">
            <v>311924 Preparación y envasado de té</v>
          </cell>
          <cell r="C1059" t="str">
            <v>Clase</v>
          </cell>
        </row>
        <row r="1060">
          <cell r="B1060" t="str">
            <v xml:space="preserve">311930 Elaboración de concentrados, polvos, jarabes y esencias de sabor para bebidas </v>
          </cell>
          <cell r="C1060" t="str">
            <v>Clase</v>
          </cell>
        </row>
        <row r="1061">
          <cell r="B1061" t="str">
            <v>311991 Elaboración de gelatinas y otros postres en polvo</v>
          </cell>
          <cell r="C1061" t="str">
            <v>Clase</v>
          </cell>
        </row>
        <row r="1062">
          <cell r="B1062" t="str">
            <v>311993 Elaboración de alimentos frescos para consumo inmediato</v>
          </cell>
          <cell r="C1062" t="str">
            <v>Clase</v>
          </cell>
        </row>
        <row r="1063">
          <cell r="B1063" t="str">
            <v>311999 Elaboración de otros alimentos</v>
          </cell>
          <cell r="C1063" t="str">
            <v>Clase</v>
          </cell>
        </row>
        <row r="1064">
          <cell r="B1064" t="str">
            <v>312111 Elaboración de refrescos y otras bebidas no alcohólicas</v>
          </cell>
          <cell r="C1064" t="str">
            <v>Clase</v>
          </cell>
        </row>
        <row r="1065">
          <cell r="B1065" t="str">
            <v>312112 Purificación y embotellado de agua</v>
          </cell>
          <cell r="C1065" t="str">
            <v>Clase</v>
          </cell>
        </row>
        <row r="1066">
          <cell r="B1066" t="str">
            <v>312113 Elaboración de hielo</v>
          </cell>
          <cell r="C1066" t="str">
            <v>Clase</v>
          </cell>
        </row>
        <row r="1067">
          <cell r="B1067" t="str">
            <v xml:space="preserve">312120 Elaboración de cerveza </v>
          </cell>
          <cell r="C1067" t="str">
            <v>Clase</v>
          </cell>
        </row>
        <row r="1068">
          <cell r="B1068" t="str">
            <v>312131 Elaboración de bebidas alcohólicas a base de uva</v>
          </cell>
          <cell r="C1068" t="str">
            <v>Clase</v>
          </cell>
        </row>
        <row r="1069">
          <cell r="B1069" t="str">
            <v>312132 Elaboración de pulque</v>
          </cell>
          <cell r="C1069" t="str">
            <v>Clase</v>
          </cell>
        </row>
        <row r="1070">
          <cell r="B1070" t="str">
            <v>312141 Elaboración de ron y otras bebidas destiladas de caña</v>
          </cell>
          <cell r="C1070" t="str">
            <v>Clase</v>
          </cell>
        </row>
        <row r="1071">
          <cell r="B1071" t="str">
            <v>312142 Elaboración de bebidas destiladas de agave</v>
          </cell>
          <cell r="C1071" t="str">
            <v>Clase</v>
          </cell>
        </row>
        <row r="1072">
          <cell r="B1072" t="str">
            <v>312143 Obtención de alcohol etílico potable</v>
          </cell>
          <cell r="C1072" t="str">
            <v>Clase</v>
          </cell>
        </row>
        <row r="1073">
          <cell r="B1073" t="str">
            <v>312149 Elaboración de otras bebidas destiladas</v>
          </cell>
          <cell r="C1073" t="str">
            <v>Clase</v>
          </cell>
        </row>
        <row r="1074">
          <cell r="B1074" t="str">
            <v xml:space="preserve">312210 Beneficio del tabaco </v>
          </cell>
          <cell r="C1074" t="str">
            <v>Clase</v>
          </cell>
        </row>
        <row r="1075">
          <cell r="B1075" t="str">
            <v>312221 Elaboración de cigarros</v>
          </cell>
          <cell r="C1075" t="str">
            <v>Clase</v>
          </cell>
        </row>
        <row r="1076">
          <cell r="B1076" t="str">
            <v>312222 Elaboración de puros y otros productos de tabaco</v>
          </cell>
          <cell r="C1076" t="str">
            <v>Clase</v>
          </cell>
        </row>
        <row r="1077">
          <cell r="B1077" t="str">
            <v>313111 Preparación e hilado de fibras duras naturales</v>
          </cell>
          <cell r="C1077" t="str">
            <v>Clase</v>
          </cell>
        </row>
        <row r="1078">
          <cell r="B1078" t="str">
            <v>313112 Preparación e hilado de fibras blandas naturales</v>
          </cell>
          <cell r="C1078" t="str">
            <v>Clase</v>
          </cell>
        </row>
        <row r="1079">
          <cell r="B1079" t="str">
            <v>313113 Fabricación de hilos para coser y bordar</v>
          </cell>
          <cell r="C1079" t="str">
            <v>Clase</v>
          </cell>
        </row>
        <row r="1080">
          <cell r="B1080" t="str">
            <v xml:space="preserve">313210 Fabricación de telas anchas de trama </v>
          </cell>
          <cell r="C1080" t="str">
            <v>Clase</v>
          </cell>
        </row>
        <row r="1081">
          <cell r="B1081" t="str">
            <v>313220 Fabricación de telas angostas de trama y pasamanería</v>
          </cell>
          <cell r="C1081" t="str">
            <v>Clase</v>
          </cell>
        </row>
        <row r="1082">
          <cell r="B1082" t="str">
            <v xml:space="preserve">313230 Fabricación de telas no tejidas (comprimidas) </v>
          </cell>
          <cell r="C1082" t="str">
            <v>Clase</v>
          </cell>
        </row>
        <row r="1083">
          <cell r="B1083" t="str">
            <v>313240 Fabricación de telas de punto</v>
          </cell>
          <cell r="C1083" t="str">
            <v>Clase</v>
          </cell>
        </row>
        <row r="1084">
          <cell r="B1084" t="str">
            <v>313310 Acabado de productos textiles</v>
          </cell>
          <cell r="C1084" t="str">
            <v>Clase</v>
          </cell>
        </row>
        <row r="1085">
          <cell r="B1085" t="str">
            <v xml:space="preserve">313320 Fabricación de telas recubiertas </v>
          </cell>
          <cell r="C1085" t="str">
            <v>Clase</v>
          </cell>
        </row>
        <row r="1086">
          <cell r="B1086" t="str">
            <v xml:space="preserve">314110 Fabricación de alfombras y tapetes </v>
          </cell>
          <cell r="C1086" t="str">
            <v>Clase</v>
          </cell>
        </row>
        <row r="1087">
          <cell r="B1087" t="str">
            <v>314120 Confección de cortinas, blancos y similares</v>
          </cell>
          <cell r="C1087" t="str">
            <v>Clase</v>
          </cell>
        </row>
        <row r="1088">
          <cell r="B1088" t="str">
            <v>314911 Confección de costales</v>
          </cell>
          <cell r="C1088" t="str">
            <v>Clase</v>
          </cell>
        </row>
        <row r="1089">
          <cell r="B1089" t="str">
            <v>314912 Confección de productos de textiles recubiertos y de materiales sucedáneos</v>
          </cell>
          <cell r="C1089" t="str">
            <v>Clase</v>
          </cell>
        </row>
        <row r="1090">
          <cell r="B1090" t="str">
            <v>314991 Confección, bordado y deshilado de productos textiles</v>
          </cell>
          <cell r="C1090" t="str">
            <v>Clase</v>
          </cell>
        </row>
        <row r="1091">
          <cell r="B1091" t="str">
            <v>314992 Fabricación de redes y otros productos de cordelería</v>
          </cell>
          <cell r="C1091" t="str">
            <v>Clase</v>
          </cell>
        </row>
        <row r="1092">
          <cell r="B1092" t="str">
            <v>314993 Fabricación de productos textiles reciclados</v>
          </cell>
          <cell r="C1092" t="str">
            <v>Clase</v>
          </cell>
        </row>
        <row r="1093">
          <cell r="B1093" t="str">
            <v>314999 Fabricación de banderas y otros productos textiles no clasificados en otra parte</v>
          </cell>
          <cell r="C1093" t="str">
            <v>Clase</v>
          </cell>
        </row>
        <row r="1094">
          <cell r="B1094" t="str">
            <v>315110 Fabricación de calcetines y medias de punto</v>
          </cell>
          <cell r="C1094" t="str">
            <v>Clase</v>
          </cell>
        </row>
        <row r="1095">
          <cell r="B1095" t="str">
            <v>315191 Fabricación de ropa interior de punto</v>
          </cell>
          <cell r="C1095" t="str">
            <v>Clase</v>
          </cell>
        </row>
        <row r="1096">
          <cell r="B1096" t="str">
            <v>315192 Fabricación de ropa exterior de punto</v>
          </cell>
          <cell r="C1096" t="str">
            <v>Clase</v>
          </cell>
        </row>
        <row r="1097">
          <cell r="B1097" t="str">
            <v>315210 Confección de prendas de vestir de cuero, piel y de materiales sucedáneos</v>
          </cell>
          <cell r="C1097" t="str">
            <v>Clase</v>
          </cell>
        </row>
        <row r="1098">
          <cell r="B1098" t="str">
            <v>315221 Confección en serie de ropa interior y de dormir</v>
          </cell>
          <cell r="C1098" t="str">
            <v>Clase</v>
          </cell>
        </row>
        <row r="1099">
          <cell r="B1099" t="str">
            <v>315222 Confección en serie de camisas</v>
          </cell>
          <cell r="C1099" t="str">
            <v>Clase</v>
          </cell>
        </row>
        <row r="1100">
          <cell r="B1100" t="str">
            <v>315223 Confección en serie de uniformes</v>
          </cell>
          <cell r="C1100" t="str">
            <v>Clase</v>
          </cell>
        </row>
        <row r="1101">
          <cell r="B1101" t="str">
            <v>315224 Confección en serie de disfraces y trajes típicos</v>
          </cell>
          <cell r="C1101" t="str">
            <v>Clase</v>
          </cell>
        </row>
        <row r="1102">
          <cell r="B1102" t="str">
            <v>315225 Confección de prendas de vestir sobre medida</v>
          </cell>
          <cell r="C1102" t="str">
            <v>Clase</v>
          </cell>
        </row>
        <row r="1103">
          <cell r="B1103" t="str">
            <v>315229 Confección en serie de otra ropa exterior de materiales textiles</v>
          </cell>
          <cell r="C1103" t="str">
            <v>Clase</v>
          </cell>
        </row>
        <row r="1104">
          <cell r="B1104" t="str">
            <v>315991 Confección de sombreros y gorras</v>
          </cell>
          <cell r="C1104" t="str">
            <v>Clase</v>
          </cell>
        </row>
        <row r="1105">
          <cell r="B1105" t="str">
            <v>315999 Confección de otros accesorios y prendas de vestir no clasificados en otra parte</v>
          </cell>
          <cell r="C1105" t="str">
            <v>Clase</v>
          </cell>
        </row>
        <row r="1106">
          <cell r="B1106" t="str">
            <v>316110 Curtido y acabado de cuero y piel</v>
          </cell>
          <cell r="C1106" t="str">
            <v>Clase</v>
          </cell>
        </row>
        <row r="1107">
          <cell r="B1107" t="str">
            <v>316211 Fabricación de calzado con corte de piel y cuero</v>
          </cell>
          <cell r="C1107" t="str">
            <v>Clase</v>
          </cell>
        </row>
        <row r="1108">
          <cell r="B1108" t="str">
            <v>316212 Fabricación de calzado con corte de tela</v>
          </cell>
          <cell r="C1108" t="str">
            <v>Clase</v>
          </cell>
        </row>
        <row r="1109">
          <cell r="B1109" t="str">
            <v>316213 Fabricación de calzado de plástico</v>
          </cell>
          <cell r="C1109" t="str">
            <v>Clase</v>
          </cell>
        </row>
        <row r="1110">
          <cell r="B1110" t="str">
            <v>316214 Fabricación de calzado de hule</v>
          </cell>
          <cell r="C1110" t="str">
            <v>Clase</v>
          </cell>
        </row>
        <row r="1111">
          <cell r="B1111" t="str">
            <v>316219 Fabricación de huaraches y calzado de otro tipo de materiales</v>
          </cell>
          <cell r="C1111" t="str">
            <v>Clase</v>
          </cell>
        </row>
        <row r="1112">
          <cell r="B1112" t="str">
            <v>316991 Fabricación de bolsos de mano, maletas y similares</v>
          </cell>
          <cell r="C1112" t="str">
            <v>Clase</v>
          </cell>
        </row>
        <row r="1113">
          <cell r="B1113" t="str">
            <v>316999 Fabricación de otros productos de cuero, piel y materiales sucedáneos</v>
          </cell>
          <cell r="C1113" t="str">
            <v>Clase</v>
          </cell>
        </row>
        <row r="1114">
          <cell r="B1114" t="str">
            <v>321111 Aserraderos integrados</v>
          </cell>
          <cell r="C1114" t="str">
            <v>Clase</v>
          </cell>
        </row>
        <row r="1115">
          <cell r="B1115" t="str">
            <v>321210 Fabricación de laminados y aglutinados de madera</v>
          </cell>
          <cell r="C1115" t="str">
            <v>Clase</v>
          </cell>
        </row>
        <row r="1116">
          <cell r="B1116" t="str">
            <v>321910 Fabricación de productos de madera para la construcción</v>
          </cell>
          <cell r="C1116" t="str">
            <v>Clase</v>
          </cell>
        </row>
        <row r="1117">
          <cell r="B1117" t="str">
            <v xml:space="preserve">321920 Fabricación de productos para embalaje y envases de madera </v>
          </cell>
          <cell r="C1117" t="str">
            <v>Clase</v>
          </cell>
        </row>
        <row r="1118">
          <cell r="B1118" t="str">
            <v>321992 Fabricación de artículos y utensilios de madera para el hogar</v>
          </cell>
          <cell r="C1118" t="str">
            <v>Clase</v>
          </cell>
        </row>
        <row r="1119">
          <cell r="B1119" t="str">
            <v>321999 Fabricación de otros productos de madera</v>
          </cell>
          <cell r="C1119" t="str">
            <v>Clase</v>
          </cell>
        </row>
        <row r="1120">
          <cell r="B1120" t="str">
            <v>322110 Fabricación de pulpa</v>
          </cell>
          <cell r="C1120" t="str">
            <v>Clase</v>
          </cell>
        </row>
        <row r="1121">
          <cell r="B1121" t="str">
            <v>322121 Fabricación de papel en plantas integradas</v>
          </cell>
          <cell r="C1121" t="str">
            <v>Clase</v>
          </cell>
        </row>
        <row r="1122">
          <cell r="B1122" t="str">
            <v>322122 Fabricación de papel a partir de pulpa</v>
          </cell>
          <cell r="C1122" t="str">
            <v>Clase</v>
          </cell>
        </row>
        <row r="1123">
          <cell r="B1123" t="str">
            <v>322131 Fabricación de cartón en plantas integradas</v>
          </cell>
          <cell r="C1123" t="str">
            <v>Clase</v>
          </cell>
        </row>
        <row r="1124">
          <cell r="B1124" t="str">
            <v>322132 Fabricación de cartón y cartoncillo a partir de pulpa</v>
          </cell>
          <cell r="C1124" t="str">
            <v>Clase</v>
          </cell>
        </row>
        <row r="1125">
          <cell r="B1125" t="str">
            <v>322210 Fabricación de envases de cartón</v>
          </cell>
          <cell r="C1125" t="str">
            <v>Clase</v>
          </cell>
        </row>
        <row r="1126">
          <cell r="B1126" t="str">
            <v>322220 Fabricación de bolsas de papel y productos celulósicos recubiertos y tratados</v>
          </cell>
          <cell r="C1126" t="str">
            <v>Clase</v>
          </cell>
        </row>
        <row r="1127">
          <cell r="B1127" t="str">
            <v>322230 Fabricación de productos de papelería</v>
          </cell>
          <cell r="C1127" t="str">
            <v>Clase</v>
          </cell>
        </row>
        <row r="1128">
          <cell r="B1128" t="str">
            <v xml:space="preserve">322291 Fabricación de pañales desechables y productos sanitarios </v>
          </cell>
          <cell r="C1128" t="str">
            <v>Clase</v>
          </cell>
        </row>
        <row r="1129">
          <cell r="B1129" t="str">
            <v xml:space="preserve">322299 Fabricación de otros productos de cartón y papel </v>
          </cell>
          <cell r="C1129" t="str">
            <v>Clase</v>
          </cell>
        </row>
        <row r="1130">
          <cell r="B1130" t="str">
            <v>323111 Impresión de libros, periódicos y revistas</v>
          </cell>
          <cell r="C1130" t="str">
            <v>Clase</v>
          </cell>
        </row>
        <row r="1131">
          <cell r="B1131" t="str">
            <v>323119 Impresión de formas continuas y otros impresos</v>
          </cell>
          <cell r="C1131" t="str">
            <v>Clase</v>
          </cell>
        </row>
        <row r="1132">
          <cell r="B1132" t="str">
            <v>323120 Industrias conexas a la impresión</v>
          </cell>
          <cell r="C1132" t="str">
            <v>Clase</v>
          </cell>
        </row>
        <row r="1133">
          <cell r="B1133" t="str">
            <v xml:space="preserve">324110 Refinación de petróleo </v>
          </cell>
          <cell r="C1133" t="str">
            <v>Clase</v>
          </cell>
        </row>
        <row r="1134">
          <cell r="B1134" t="str">
            <v>324120 Fabricación de productos de asfalto</v>
          </cell>
          <cell r="C1134" t="str">
            <v>Clase</v>
          </cell>
        </row>
        <row r="1135">
          <cell r="B1135" t="str">
            <v>324191 Fabricación de aceites y grasas lubricantes</v>
          </cell>
          <cell r="C1135" t="str">
            <v>Clase</v>
          </cell>
        </row>
        <row r="1136">
          <cell r="B1136" t="str">
            <v xml:space="preserve">325110 Fabricación de petroquímicos básicos del gas natural y del petróleo refinado </v>
          </cell>
          <cell r="C1136" t="str">
            <v>Clase</v>
          </cell>
        </row>
        <row r="1137">
          <cell r="B1137" t="str">
            <v xml:space="preserve">325120 Fabricación de gases industriales </v>
          </cell>
          <cell r="C1137" t="str">
            <v>Clase</v>
          </cell>
        </row>
        <row r="1138">
          <cell r="B1138" t="str">
            <v>325130 Fabricación de pigmentos y colorantes sintéticos</v>
          </cell>
          <cell r="C1138" t="str">
            <v>Clase</v>
          </cell>
        </row>
        <row r="1139">
          <cell r="B1139" t="str">
            <v>325180 Fabricación de otros productos químicos básicos inorgánicos</v>
          </cell>
          <cell r="C1139" t="str">
            <v>Clase</v>
          </cell>
        </row>
        <row r="1140">
          <cell r="B1140" t="str">
            <v>325190 Fabricación de otros productos químicos básicos orgánicos</v>
          </cell>
          <cell r="C1140" t="str">
            <v>Clase</v>
          </cell>
        </row>
        <row r="1141">
          <cell r="B1141" t="str">
            <v>325211 Fabricación de resinas sintéticas</v>
          </cell>
          <cell r="C1141" t="str">
            <v>Clase</v>
          </cell>
        </row>
        <row r="1142">
          <cell r="B1142" t="str">
            <v>325212 Fabricación de hules sintéticos</v>
          </cell>
          <cell r="C1142" t="str">
            <v>Clase</v>
          </cell>
        </row>
        <row r="1143">
          <cell r="B1143" t="str">
            <v>325220 Fabricación de fibras químicas</v>
          </cell>
          <cell r="C1143" t="str">
            <v>Clase</v>
          </cell>
        </row>
        <row r="1144">
          <cell r="B1144" t="str">
            <v>325310 Fabricación de fertilizantes</v>
          </cell>
          <cell r="C1144" t="str">
            <v>Clase</v>
          </cell>
        </row>
        <row r="1145">
          <cell r="B1145" t="str">
            <v xml:space="preserve">325320 Fabricación de pesticidas y otros agroquímicos, excepto fertilizantes </v>
          </cell>
          <cell r="C1145" t="str">
            <v>Clase</v>
          </cell>
        </row>
        <row r="1146">
          <cell r="B1146" t="str">
            <v>325411 Fabricación de materias primas para la industria farmacéutica</v>
          </cell>
          <cell r="C1146" t="str">
            <v>Clase</v>
          </cell>
        </row>
        <row r="1147">
          <cell r="B1147" t="str">
            <v>325412 Fabricación de preparaciones farmacéuticas</v>
          </cell>
          <cell r="C1147" t="str">
            <v>Clase</v>
          </cell>
        </row>
        <row r="1148">
          <cell r="B1148" t="str">
            <v xml:space="preserve">325510 Fabricación de pinturas y recubrimientos </v>
          </cell>
          <cell r="C1148" t="str">
            <v>Clase</v>
          </cell>
        </row>
        <row r="1149">
          <cell r="B1149" t="str">
            <v xml:space="preserve">325520 Fabricación de adhesivos </v>
          </cell>
          <cell r="C1149" t="str">
            <v>Clase</v>
          </cell>
        </row>
        <row r="1150">
          <cell r="B1150" t="str">
            <v>325610 Fabricación de jabones, limpiadores y dentífricos</v>
          </cell>
          <cell r="C1150" t="str">
            <v>Clase</v>
          </cell>
        </row>
        <row r="1151">
          <cell r="B1151" t="str">
            <v xml:space="preserve">325620 Fabricación de cosméticos, perfumes y otras preparaciones de tocador </v>
          </cell>
          <cell r="C1151" t="str">
            <v>Clase</v>
          </cell>
        </row>
        <row r="1152">
          <cell r="B1152" t="str">
            <v xml:space="preserve">325910 Fabricación de tintas para impresión </v>
          </cell>
          <cell r="C1152" t="str">
            <v>Clase</v>
          </cell>
        </row>
        <row r="1153">
          <cell r="B1153" t="str">
            <v xml:space="preserve">325920 Fabricación de explosivos </v>
          </cell>
          <cell r="C1153" t="str">
            <v>Clase</v>
          </cell>
        </row>
        <row r="1154">
          <cell r="B1154" t="str">
            <v>325992 Fabricación de películas, placas y papel fotosensible para fotografía</v>
          </cell>
          <cell r="C1154" t="str">
            <v>Clase</v>
          </cell>
        </row>
        <row r="1155">
          <cell r="B1155" t="str">
            <v xml:space="preserve">325993 Fabricación de resinas de plásticos reciclados </v>
          </cell>
          <cell r="C1155" t="str">
            <v>Clase</v>
          </cell>
        </row>
        <row r="1156">
          <cell r="B1156" t="str">
            <v>325999 Fabricación de otros productos químicos</v>
          </cell>
          <cell r="C1156" t="str">
            <v>Clase</v>
          </cell>
        </row>
        <row r="1157">
          <cell r="B1157" t="str">
            <v>326110 Fabricación de bolsas y películas de plástico flexible</v>
          </cell>
          <cell r="C1157" t="str">
            <v>Clase</v>
          </cell>
        </row>
        <row r="1158">
          <cell r="B1158" t="str">
            <v>326120 Fabricación de tubería y conexiones, y tubos para embalaje</v>
          </cell>
          <cell r="C1158" t="str">
            <v>Clase</v>
          </cell>
        </row>
        <row r="1159">
          <cell r="B1159" t="str">
            <v xml:space="preserve">326130 Fabricación de laminados de plástico rígido </v>
          </cell>
          <cell r="C1159" t="str">
            <v>Clase</v>
          </cell>
        </row>
        <row r="1160">
          <cell r="B1160" t="str">
            <v xml:space="preserve">326140 Fabricación de espumas y productos de poliestireno </v>
          </cell>
          <cell r="C1160" t="str">
            <v>Clase</v>
          </cell>
        </row>
        <row r="1161">
          <cell r="B1161" t="str">
            <v xml:space="preserve">326150 Fabricación de espumas y productos de uretano </v>
          </cell>
          <cell r="C1161" t="str">
            <v>Clase</v>
          </cell>
        </row>
        <row r="1162">
          <cell r="B1162" t="str">
            <v xml:space="preserve">326160 Fabricación de botellas de plástico </v>
          </cell>
          <cell r="C1162" t="str">
            <v>Clase</v>
          </cell>
        </row>
        <row r="1163">
          <cell r="B1163" t="str">
            <v>326191 Fabricación de productos de plástico para el hogar con y sin reforzamiento</v>
          </cell>
          <cell r="C1163" t="str">
            <v>Clase</v>
          </cell>
        </row>
        <row r="1164">
          <cell r="B1164" t="str">
            <v>326192 Fabricación de autopartes de plástico con y sin reforzamiento</v>
          </cell>
          <cell r="C1164" t="str">
            <v>Clase</v>
          </cell>
        </row>
        <row r="1165">
          <cell r="B1165" t="str">
            <v>326193 Fabricación de envases y contenedores de plástico para embalaje con y sin reforzamiento</v>
          </cell>
          <cell r="C1165" t="str">
            <v>Clase</v>
          </cell>
        </row>
        <row r="1166">
          <cell r="B1166" t="str">
            <v>326194 Fabricación de otros productos de plástico de uso industrial sin reforzamiento</v>
          </cell>
          <cell r="C1166" t="str">
            <v>Clase</v>
          </cell>
        </row>
        <row r="1167">
          <cell r="B1167" t="str">
            <v>326198 Fabricación de otros productos de plástico con reforzamiento</v>
          </cell>
          <cell r="C1167" t="str">
            <v>Clase</v>
          </cell>
        </row>
        <row r="1168">
          <cell r="B1168" t="str">
            <v>326199 Fabricación de otros productos de plástico sin reforzamiento</v>
          </cell>
          <cell r="C1168" t="str">
            <v>Clase</v>
          </cell>
        </row>
        <row r="1169">
          <cell r="B1169" t="str">
            <v>326211 Fabricación de llantas y cámaras</v>
          </cell>
          <cell r="C1169" t="str">
            <v>Clase</v>
          </cell>
        </row>
        <row r="1170">
          <cell r="B1170" t="str">
            <v>326212 Revitalización de llantas</v>
          </cell>
          <cell r="C1170" t="str">
            <v>Clase</v>
          </cell>
        </row>
        <row r="1171">
          <cell r="B1171" t="str">
            <v xml:space="preserve">326220 Fabricación de bandas y mangueras de hule y de plástico </v>
          </cell>
          <cell r="C1171" t="str">
            <v>Clase</v>
          </cell>
        </row>
        <row r="1172">
          <cell r="B1172" t="str">
            <v>326290 Fabricación de otros productos de hule</v>
          </cell>
          <cell r="C1172" t="str">
            <v>Clase</v>
          </cell>
        </row>
        <row r="1173">
          <cell r="B1173" t="str">
            <v>327111 Fabricación de artículos de alfarería, porcelana y loza</v>
          </cell>
          <cell r="C1173" t="str">
            <v>Clase</v>
          </cell>
        </row>
        <row r="1174">
          <cell r="B1174" t="str">
            <v>327112 Fabricación de muebles de baño</v>
          </cell>
          <cell r="C1174" t="str">
            <v>Clase</v>
          </cell>
        </row>
        <row r="1175">
          <cell r="B1175" t="str">
            <v>327121 Fabricación de ladrillos no refractarios</v>
          </cell>
          <cell r="C1175" t="str">
            <v>Clase</v>
          </cell>
        </row>
        <row r="1176">
          <cell r="B1176" t="str">
            <v>327122 Fabricación de azulejos y losetas no refractarias</v>
          </cell>
          <cell r="C1176" t="str">
            <v>Clase</v>
          </cell>
        </row>
        <row r="1177">
          <cell r="B1177" t="str">
            <v>327123 Fabricación de productos refractarios</v>
          </cell>
          <cell r="C1177" t="str">
            <v>Clase</v>
          </cell>
        </row>
        <row r="1178">
          <cell r="B1178" t="str">
            <v>327211 Fabricación de vidrio</v>
          </cell>
          <cell r="C1178" t="str">
            <v>Clase</v>
          </cell>
        </row>
        <row r="1179">
          <cell r="B1179" t="str">
            <v>327212 Fabricación de espejos</v>
          </cell>
          <cell r="C1179" t="str">
            <v>Clase</v>
          </cell>
        </row>
        <row r="1180">
          <cell r="B1180" t="str">
            <v>327213 Fabricación de envases y ampolletas de vidrio</v>
          </cell>
          <cell r="C1180" t="str">
            <v>Clase</v>
          </cell>
        </row>
        <row r="1181">
          <cell r="B1181" t="str">
            <v>327214 Fabricación de fibra de vidrio</v>
          </cell>
          <cell r="C1181" t="str">
            <v>Clase</v>
          </cell>
        </row>
        <row r="1182">
          <cell r="B1182" t="str">
            <v>327215 Fabricación de artículos de vidrio de uso doméstico</v>
          </cell>
          <cell r="C1182" t="str">
            <v>Clase</v>
          </cell>
        </row>
        <row r="1183">
          <cell r="B1183" t="str">
            <v>327216 Fabricación de artículos de vidrio de uso industrial y comercial</v>
          </cell>
          <cell r="C1183" t="str">
            <v>Clase</v>
          </cell>
        </row>
        <row r="1184">
          <cell r="B1184" t="str">
            <v>327219 Fabricación de otros productos de vidrio</v>
          </cell>
          <cell r="C1184" t="str">
            <v>Clase</v>
          </cell>
        </row>
        <row r="1185">
          <cell r="B1185" t="str">
            <v xml:space="preserve">327310 Fabricación de cemento y productos a base de cemento en plantas integradas </v>
          </cell>
          <cell r="C1185" t="str">
            <v>Clase</v>
          </cell>
        </row>
        <row r="1186">
          <cell r="B1186" t="str">
            <v xml:space="preserve">327320 Fabricación de concreto </v>
          </cell>
          <cell r="C1186" t="str">
            <v>Clase</v>
          </cell>
        </row>
        <row r="1187">
          <cell r="B1187" t="str">
            <v>327330 Fabricación de tubos y bloques de cemento y concreto</v>
          </cell>
          <cell r="C1187" t="str">
            <v>Clase</v>
          </cell>
        </row>
        <row r="1188">
          <cell r="B1188" t="str">
            <v>327391 Fabricación de productos preesforzados de concreto</v>
          </cell>
          <cell r="C1188" t="str">
            <v>Clase</v>
          </cell>
        </row>
        <row r="1189">
          <cell r="B1189" t="str">
            <v>327399 Fabricación de otros productos de cemento y concreto</v>
          </cell>
          <cell r="C1189" t="str">
            <v>Clase</v>
          </cell>
        </row>
        <row r="1190">
          <cell r="B1190" t="str">
            <v xml:space="preserve">327410 Fabricación de cal </v>
          </cell>
          <cell r="C1190" t="str">
            <v>Clase</v>
          </cell>
        </row>
        <row r="1191">
          <cell r="B1191" t="str">
            <v xml:space="preserve">327420 Fabricación de yeso y productos de yeso </v>
          </cell>
          <cell r="C1191" t="str">
            <v>Clase</v>
          </cell>
        </row>
        <row r="1192">
          <cell r="B1192" t="str">
            <v xml:space="preserve">327910 Fabricación de productos abrasivos </v>
          </cell>
          <cell r="C1192" t="str">
            <v>Clase</v>
          </cell>
        </row>
        <row r="1193">
          <cell r="B1193" t="str">
            <v>327991 Fabricación de productos a base de piedras de cantera</v>
          </cell>
          <cell r="C1193" t="str">
            <v>Clase</v>
          </cell>
        </row>
        <row r="1194">
          <cell r="B1194" t="str">
            <v>327999 Fabricación de otros productos a base de minerales no metálicos</v>
          </cell>
          <cell r="C1194" t="str">
            <v>Clase</v>
          </cell>
        </row>
        <row r="1195">
          <cell r="B1195" t="str">
            <v>331111 Complejos siderúrgicos</v>
          </cell>
          <cell r="C1195" t="str">
            <v>Clase</v>
          </cell>
        </row>
        <row r="1196">
          <cell r="B1196" t="str">
            <v>331112 Fabricación de desbastes primarios y ferroaleaciones</v>
          </cell>
          <cell r="C1196" t="str">
            <v>Clase</v>
          </cell>
        </row>
        <row r="1197">
          <cell r="B1197" t="str">
            <v xml:space="preserve">331210 Fabricación de tubos y postes de hierro y acero </v>
          </cell>
          <cell r="C1197" t="str">
            <v>Clase</v>
          </cell>
        </row>
        <row r="1198">
          <cell r="B1198" t="str">
            <v>331220 Fabricación de otros productos de hierro y acero</v>
          </cell>
          <cell r="C1198" t="str">
            <v>Clase</v>
          </cell>
        </row>
        <row r="1199">
          <cell r="B1199" t="str">
            <v>331310 Industria básica del aluminio</v>
          </cell>
          <cell r="C1199" t="str">
            <v>Clase</v>
          </cell>
        </row>
        <row r="1200">
          <cell r="B1200" t="str">
            <v>331411 Fundición y refinación de cobre</v>
          </cell>
          <cell r="C1200" t="str">
            <v>Clase</v>
          </cell>
        </row>
        <row r="1201">
          <cell r="B1201" t="str">
            <v>331412 Fundición y refinación de metales preciosos</v>
          </cell>
          <cell r="C1201" t="str">
            <v>Clase</v>
          </cell>
        </row>
        <row r="1202">
          <cell r="B1202" t="str">
            <v>331419 Fundición y refinación de otros metales no ferrosos</v>
          </cell>
          <cell r="C1202" t="str">
            <v>Clase</v>
          </cell>
        </row>
        <row r="1203">
          <cell r="B1203" t="str">
            <v>331420 Laminación secundaria de cobre</v>
          </cell>
          <cell r="C1203" t="str">
            <v>Clase</v>
          </cell>
        </row>
        <row r="1204">
          <cell r="B1204" t="str">
            <v>331490 Laminación secundaria de otros metales no ferrosos</v>
          </cell>
          <cell r="C1204" t="str">
            <v>Clase</v>
          </cell>
        </row>
        <row r="1205">
          <cell r="B1205" t="str">
            <v>331510 Moldeo por fundición de piezas de hierro y acero</v>
          </cell>
          <cell r="C1205" t="str">
            <v>Clase</v>
          </cell>
        </row>
        <row r="1206">
          <cell r="B1206" t="str">
            <v>331520 Moldeo por fundición de piezas metálicas no ferrosas</v>
          </cell>
          <cell r="C1206" t="str">
            <v>Clase</v>
          </cell>
        </row>
        <row r="1207">
          <cell r="B1207" t="str">
            <v>332110 Fabricación de productos metálicos forjados y troquelados</v>
          </cell>
          <cell r="C1207" t="str">
            <v>Clase</v>
          </cell>
        </row>
        <row r="1208">
          <cell r="B1208" t="str">
            <v>332211 Fabricación de herramientas de mano metálicas sin motor</v>
          </cell>
          <cell r="C1208" t="str">
            <v>Clase</v>
          </cell>
        </row>
        <row r="1209">
          <cell r="B1209" t="str">
            <v>332212 Fabricación de utensilios de cocina metálicos</v>
          </cell>
          <cell r="C1209" t="str">
            <v>Clase</v>
          </cell>
        </row>
        <row r="1210">
          <cell r="B1210" t="str">
            <v>332310 Fabricación de estructuras metálicas</v>
          </cell>
          <cell r="C1210" t="str">
            <v>Clase</v>
          </cell>
        </row>
        <row r="1211">
          <cell r="B1211" t="str">
            <v>332320 Fabricación de productos de herrería</v>
          </cell>
          <cell r="C1211" t="str">
            <v>Clase</v>
          </cell>
        </row>
        <row r="1212">
          <cell r="B1212" t="str">
            <v xml:space="preserve">332410 Fabricación de calderas industriales </v>
          </cell>
          <cell r="C1212" t="str">
            <v>Clase</v>
          </cell>
        </row>
        <row r="1213">
          <cell r="B1213" t="str">
            <v xml:space="preserve">332420 Fabricación de tanques metálicos de calibre grueso </v>
          </cell>
          <cell r="C1213" t="str">
            <v>Clase</v>
          </cell>
        </row>
        <row r="1214">
          <cell r="B1214" t="str">
            <v>332430 Fabricación de envases metálicos de calibre ligero</v>
          </cell>
          <cell r="C1214" t="str">
            <v>Clase</v>
          </cell>
        </row>
        <row r="1215">
          <cell r="B1215" t="str">
            <v xml:space="preserve">332510 Fabricación de herrajes y cerraduras </v>
          </cell>
          <cell r="C1215" t="str">
            <v>Clase</v>
          </cell>
        </row>
        <row r="1216">
          <cell r="B1216" t="str">
            <v>332610 Fabricación de alambre, productos de alambre y resortes</v>
          </cell>
          <cell r="C1216" t="str">
            <v>Clase</v>
          </cell>
        </row>
        <row r="1217">
          <cell r="B1217" t="str">
            <v xml:space="preserve">332710 Maquinado de piezas metálicas para maquinaria y equipo en general </v>
          </cell>
          <cell r="C1217" t="str">
            <v>Clase</v>
          </cell>
        </row>
        <row r="1218">
          <cell r="B1218" t="str">
            <v>332720 Fabricación de tornillos, tuercas, remaches y similares</v>
          </cell>
          <cell r="C1218" t="str">
            <v>Clase</v>
          </cell>
        </row>
        <row r="1219">
          <cell r="B1219" t="str">
            <v>332810 Recubrimientos y terminados metálicos</v>
          </cell>
          <cell r="C1219" t="str">
            <v>Clase</v>
          </cell>
        </row>
        <row r="1220">
          <cell r="B1220" t="str">
            <v>332910 Fabricación de válvulas metálicas</v>
          </cell>
          <cell r="C1220" t="str">
            <v>Clase</v>
          </cell>
        </row>
        <row r="1221">
          <cell r="B1221" t="str">
            <v xml:space="preserve">332991 Fabricación de baleros y rodamientos </v>
          </cell>
          <cell r="C1221" t="str">
            <v>Clase</v>
          </cell>
        </row>
        <row r="1222">
          <cell r="B1222" t="str">
            <v>332999 Fabricación de otros productos metálicos</v>
          </cell>
          <cell r="C1222" t="str">
            <v>Clase</v>
          </cell>
        </row>
        <row r="1223">
          <cell r="B1223" t="str">
            <v>333111 Fabricación de maquinaria y equipo agrícola</v>
          </cell>
          <cell r="C1223" t="str">
            <v>Clase</v>
          </cell>
        </row>
        <row r="1224">
          <cell r="B1224" t="str">
            <v xml:space="preserve">333120 Fabricación de maquinaria y equipo para la construcción </v>
          </cell>
          <cell r="C1224" t="str">
            <v>Clase</v>
          </cell>
        </row>
        <row r="1225">
          <cell r="B1225" t="str">
            <v>333130 Fabricación de maquinaria y equipo para la industria extractiva</v>
          </cell>
          <cell r="C1225" t="str">
            <v>Clase</v>
          </cell>
        </row>
        <row r="1226">
          <cell r="B1226" t="str">
            <v xml:space="preserve">333210 Fabricación de maquinaria y equipo para la industria de la madera </v>
          </cell>
          <cell r="C1226" t="str">
            <v>Clase</v>
          </cell>
        </row>
        <row r="1227">
          <cell r="B1227" t="str">
            <v xml:space="preserve">333220 Fabricación de maquinaria y equipo para la industria del hule y del plástico </v>
          </cell>
          <cell r="C1227" t="str">
            <v>Clase</v>
          </cell>
        </row>
        <row r="1228">
          <cell r="B1228" t="str">
            <v>333291 Fabricación de maquinaria y equipo para la industria alimentaria y de las bebidas</v>
          </cell>
          <cell r="C1228" t="str">
            <v>Clase</v>
          </cell>
        </row>
        <row r="1229">
          <cell r="B1229" t="str">
            <v>333292 Fabricación de maquinaria y equipo para la industria textil</v>
          </cell>
          <cell r="C1229" t="str">
            <v>Clase</v>
          </cell>
        </row>
        <row r="1230">
          <cell r="B1230" t="str">
            <v>333293 Fabricación de maquinaria y equipo para la industria de la impresión</v>
          </cell>
          <cell r="C1230" t="str">
            <v>Clase</v>
          </cell>
        </row>
        <row r="1231">
          <cell r="B1231" t="str">
            <v>333299 Fabricación de maquinaria y equipo para otras industrias manufactureras</v>
          </cell>
          <cell r="C1231" t="str">
            <v>Clase</v>
          </cell>
        </row>
        <row r="1232">
          <cell r="B1232" t="str">
            <v>333311 Fabricación de aparatos fotográficos</v>
          </cell>
          <cell r="C1232" t="str">
            <v>Clase</v>
          </cell>
        </row>
        <row r="1233">
          <cell r="B1233" t="str">
            <v>333312 Fabricación de máquinas fotocopiadoras</v>
          </cell>
          <cell r="C1233" t="str">
            <v>Clase</v>
          </cell>
        </row>
        <row r="1234">
          <cell r="B1234" t="str">
            <v>333319 Fabricación de otra maquinaria y equipo para el comercio y los servicios</v>
          </cell>
          <cell r="C1234" t="str">
            <v>Clase</v>
          </cell>
        </row>
        <row r="1235">
          <cell r="B1235" t="str">
            <v>333411 Fabricación de equipo de aire acondicionado y calefacción</v>
          </cell>
          <cell r="C1235" t="str">
            <v>Clase</v>
          </cell>
        </row>
        <row r="1236">
          <cell r="B1236" t="str">
            <v>333412 Fabricación de equipo de refrigeración industrial y comercial</v>
          </cell>
          <cell r="C1236" t="str">
            <v>Clase</v>
          </cell>
        </row>
        <row r="1237">
          <cell r="B1237" t="str">
            <v>333510 Fabricación de maquinaria y equipo para la industria metalmecánica</v>
          </cell>
          <cell r="C1237" t="str">
            <v>Clase</v>
          </cell>
        </row>
        <row r="1238">
          <cell r="B1238" t="str">
            <v>333610 Fabricación de motores de combustión interna, turbinas y transmisiones</v>
          </cell>
          <cell r="C1238" t="str">
            <v>Clase</v>
          </cell>
        </row>
        <row r="1239">
          <cell r="B1239" t="str">
            <v>333910 Fabricación de bombas y sistemas de bombeo</v>
          </cell>
          <cell r="C1239" t="str">
            <v>Clase</v>
          </cell>
        </row>
        <row r="1240">
          <cell r="B1240" t="str">
            <v>333920 Fabricación de maquinaria y equipo para levantar y trasladar</v>
          </cell>
          <cell r="C1240" t="str">
            <v>Clase</v>
          </cell>
        </row>
        <row r="1241">
          <cell r="B1241" t="str">
            <v>333991 Fabricación de equipo para soldar y soldaduras</v>
          </cell>
          <cell r="C1241" t="str">
            <v>Clase</v>
          </cell>
        </row>
        <row r="1242">
          <cell r="B1242" t="str">
            <v>333992 Fabricación de maquinaria y equipo para envasar y empacar</v>
          </cell>
          <cell r="C1242" t="str">
            <v>Clase</v>
          </cell>
        </row>
        <row r="1243">
          <cell r="B1243" t="str">
            <v>333993 Fabricación de aparatos e instrumentos para pesar</v>
          </cell>
          <cell r="C1243" t="str">
            <v>Clase</v>
          </cell>
        </row>
        <row r="1244">
          <cell r="B1244" t="str">
            <v>333999 Fabricación de otra maquinaria y equipo para la industria en general</v>
          </cell>
          <cell r="C1244" t="str">
            <v>Clase</v>
          </cell>
        </row>
        <row r="1245">
          <cell r="B1245" t="str">
            <v>334110 Fabricación de computadoras y equipo periférico</v>
          </cell>
          <cell r="C1245" t="str">
            <v>Clase</v>
          </cell>
        </row>
        <row r="1246">
          <cell r="B1246" t="str">
            <v xml:space="preserve">334210 Fabricación de equipo telefónico </v>
          </cell>
          <cell r="C1246" t="str">
            <v>Clase</v>
          </cell>
        </row>
        <row r="1247">
          <cell r="B1247" t="str">
            <v xml:space="preserve">334220 Fabricación de equipo de transmisión y recepción de señales de radio y televisión, y equipo de comunicación inalámbrico </v>
          </cell>
          <cell r="C1247" t="str">
            <v>Clase</v>
          </cell>
        </row>
        <row r="1248">
          <cell r="B1248" t="str">
            <v xml:space="preserve">334290 Fabricación de otros equipos de comunicación </v>
          </cell>
          <cell r="C1248" t="str">
            <v>Clase</v>
          </cell>
        </row>
        <row r="1249">
          <cell r="B1249" t="str">
            <v xml:space="preserve">334310 Fabricación de equipo de audio y de video </v>
          </cell>
          <cell r="C1249" t="str">
            <v>Clase</v>
          </cell>
        </row>
        <row r="1250">
          <cell r="B1250" t="str">
            <v>334410 Fabricación de componentes electrónicos</v>
          </cell>
          <cell r="C1250" t="str">
            <v>Clase</v>
          </cell>
        </row>
        <row r="1251">
          <cell r="B1251" t="str">
            <v>334511 Fabricación de relojes</v>
          </cell>
          <cell r="C1251" t="str">
            <v>Clase</v>
          </cell>
        </row>
        <row r="1252">
          <cell r="B1252" t="str">
            <v>334519 Fabricación de otros instrumentos de medición, control, navegación, y equipo médico electrónico</v>
          </cell>
          <cell r="C1252" t="str">
            <v>Clase</v>
          </cell>
        </row>
        <row r="1253">
          <cell r="B1253" t="str">
            <v>334610 Fabricación y reproducción de medios magnéticos y ópticos</v>
          </cell>
          <cell r="C1253" t="str">
            <v>Clase</v>
          </cell>
        </row>
        <row r="1254">
          <cell r="B1254" t="str">
            <v xml:space="preserve">335110 Fabricación de focos </v>
          </cell>
          <cell r="C1254" t="str">
            <v>Clase</v>
          </cell>
        </row>
        <row r="1255">
          <cell r="B1255" t="str">
            <v>335120 Fabricación de lámparas ornamentales</v>
          </cell>
          <cell r="C1255" t="str">
            <v>Clase</v>
          </cell>
        </row>
        <row r="1256">
          <cell r="B1256" t="str">
            <v>335210 Fabricación de enseres electrodomésticos menores</v>
          </cell>
          <cell r="C1256" t="str">
            <v>Clase</v>
          </cell>
        </row>
        <row r="1257">
          <cell r="B1257" t="str">
            <v>335220 Fabricación de aparatos de línea blanca</v>
          </cell>
          <cell r="C1257" t="str">
            <v>Clase</v>
          </cell>
        </row>
        <row r="1258">
          <cell r="B1258" t="str">
            <v xml:space="preserve">335311 Fabricación de motores y generadores eléctricos </v>
          </cell>
          <cell r="C1258" t="str">
            <v>Clase</v>
          </cell>
        </row>
        <row r="1259">
          <cell r="B1259" t="str">
            <v>335312 Fabricación de equipo y aparatos de distribución de energía eléctrica</v>
          </cell>
          <cell r="C1259" t="str">
            <v>Clase</v>
          </cell>
        </row>
        <row r="1260">
          <cell r="B1260" t="str">
            <v>335910 Fabricación de acumuladores y pilas</v>
          </cell>
          <cell r="C1260" t="str">
            <v>Clase</v>
          </cell>
        </row>
        <row r="1261">
          <cell r="B1261" t="str">
            <v>335920 Fabricación de cables de conducción eléctrica</v>
          </cell>
          <cell r="C1261" t="str">
            <v>Clase</v>
          </cell>
        </row>
        <row r="1262">
          <cell r="B1262" t="str">
            <v>335930 Fabricación de enchufes, contactos, fusibles y otros accesorios para instalaciones eléctricas</v>
          </cell>
          <cell r="C1262" t="str">
            <v>Clase</v>
          </cell>
        </row>
        <row r="1263">
          <cell r="B1263" t="str">
            <v>335991 Fabricación de productos eléctricos de carbón y grafito</v>
          </cell>
          <cell r="C1263" t="str">
            <v>Clase</v>
          </cell>
        </row>
        <row r="1264">
          <cell r="B1264" t="str">
            <v>335999 Fabricación de otros productos eléctricos</v>
          </cell>
          <cell r="C1264" t="str">
            <v>Clase</v>
          </cell>
        </row>
        <row r="1265">
          <cell r="B1265" t="str">
            <v>336110 Fabricación de automóviles y camionetas</v>
          </cell>
          <cell r="C1265" t="str">
            <v>Clase</v>
          </cell>
        </row>
        <row r="1266">
          <cell r="B1266" t="str">
            <v>336210 Fabricación de carrocerías y remolques</v>
          </cell>
          <cell r="C1266" t="str">
            <v>Clase</v>
          </cell>
        </row>
        <row r="1267">
          <cell r="B1267" t="str">
            <v>336310 Fabricación de motores de gasolina y sus partes para vehículos automotrices</v>
          </cell>
          <cell r="C1267" t="str">
            <v>Clase</v>
          </cell>
        </row>
        <row r="1268">
          <cell r="B1268" t="str">
            <v>336320 Fabricación de equipo eléctrico y electrónico y sus partes para vehículos automotores</v>
          </cell>
          <cell r="C1268" t="str">
            <v>Clase</v>
          </cell>
        </row>
        <row r="1269">
          <cell r="B1269" t="str">
            <v xml:space="preserve">336330 Fabricación de partes de sistemas de dirección y de suspensión para vehículos automotrices </v>
          </cell>
          <cell r="C1269" t="str">
            <v>Clase</v>
          </cell>
        </row>
        <row r="1270">
          <cell r="B1270" t="str">
            <v xml:space="preserve">336340 Fabricación de partes de sistemas de frenos para vehículos automotrices </v>
          </cell>
          <cell r="C1270" t="str">
            <v>Clase</v>
          </cell>
        </row>
        <row r="1271">
          <cell r="B1271" t="str">
            <v xml:space="preserve">336350 Fabricación de partes de sistemas de transmisión para vehículos automotores </v>
          </cell>
          <cell r="C1271" t="str">
            <v>Clase</v>
          </cell>
        </row>
        <row r="1272">
          <cell r="B1272" t="str">
            <v xml:space="preserve">336360 Fabricación de asientos y accesorios interiores para vehículos automotores </v>
          </cell>
          <cell r="C1272" t="str">
            <v>Clase</v>
          </cell>
        </row>
        <row r="1273">
          <cell r="B1273" t="str">
            <v xml:space="preserve">336370 Fabricación de piezas metálicas troqueladas para vehículos automotrices </v>
          </cell>
          <cell r="C1273" t="str">
            <v>Clase</v>
          </cell>
        </row>
        <row r="1274">
          <cell r="B1274" t="str">
            <v>336390 Fabricación de otras partes para vehículos automotrices</v>
          </cell>
          <cell r="C1274" t="str">
            <v>Clase</v>
          </cell>
        </row>
        <row r="1275">
          <cell r="B1275" t="str">
            <v>336410 Fabricación de equipo aeroespacial</v>
          </cell>
          <cell r="C1275" t="str">
            <v>Clase</v>
          </cell>
        </row>
        <row r="1276">
          <cell r="B1276" t="str">
            <v xml:space="preserve">336510 Fabricación de equipo ferroviario </v>
          </cell>
          <cell r="C1276" t="str">
            <v>Clase</v>
          </cell>
        </row>
        <row r="1277">
          <cell r="B1277" t="str">
            <v>336610 Fabricación de embarcaciones</v>
          </cell>
          <cell r="C1277" t="str">
            <v>Clase</v>
          </cell>
        </row>
        <row r="1278">
          <cell r="B1278" t="str">
            <v>336991 Fabricación de motocicletas</v>
          </cell>
          <cell r="C1278" t="str">
            <v>Clase</v>
          </cell>
        </row>
        <row r="1279">
          <cell r="B1279" t="str">
            <v>336992 Fabricación de bicicletas y triciclos</v>
          </cell>
          <cell r="C1279" t="str">
            <v>Clase</v>
          </cell>
        </row>
        <row r="1280">
          <cell r="B1280" t="str">
            <v>336999 Fabricación de otro equipo de transporte</v>
          </cell>
          <cell r="C1280" t="str">
            <v>Clase</v>
          </cell>
        </row>
        <row r="1281">
          <cell r="B1281" t="str">
            <v xml:space="preserve">337110 Fabricación de cocinas integrales y muebles modulares de baño </v>
          </cell>
          <cell r="C1281" t="str">
            <v>Clase</v>
          </cell>
        </row>
        <row r="1282">
          <cell r="B1282" t="str">
            <v>337120 Fabricación de muebles, excepto cocinas integrales, muebles modulares de baño y muebles de oficina y estantería</v>
          </cell>
          <cell r="C1282" t="str">
            <v>Clase</v>
          </cell>
        </row>
        <row r="1283">
          <cell r="B1283" t="str">
            <v>337210 Fabricación de muebles de oficina y estantería</v>
          </cell>
          <cell r="C1283" t="str">
            <v>Clase</v>
          </cell>
        </row>
        <row r="1284">
          <cell r="B1284" t="str">
            <v xml:space="preserve">337910 Fabricación de colchones </v>
          </cell>
          <cell r="C1284" t="str">
            <v>Clase</v>
          </cell>
        </row>
        <row r="1285">
          <cell r="B1285" t="str">
            <v xml:space="preserve">337920 Fabricación de persianas y cortineros </v>
          </cell>
          <cell r="C1285" t="str">
            <v>Clase</v>
          </cell>
        </row>
        <row r="1286">
          <cell r="B1286" t="str">
            <v>339111 Fabricación de equipo no electrónico para uso médico, dental y para laboratorio</v>
          </cell>
          <cell r="C1286" t="str">
            <v>Clase</v>
          </cell>
        </row>
        <row r="1287">
          <cell r="B1287" t="str">
            <v>339112 Fabricación de material desechable de uso médico</v>
          </cell>
          <cell r="C1287" t="str">
            <v>Clase</v>
          </cell>
        </row>
        <row r="1288">
          <cell r="B1288" t="str">
            <v>339113 Fabricación de artículos oftálmicos</v>
          </cell>
          <cell r="C1288" t="str">
            <v>Clase</v>
          </cell>
        </row>
        <row r="1289">
          <cell r="B1289" t="str">
            <v>339911 Acuñación e impresión de monedas</v>
          </cell>
          <cell r="C1289" t="str">
            <v>Clase</v>
          </cell>
        </row>
        <row r="1290">
          <cell r="B1290" t="str">
            <v>339912 Orfebrería y joyería de metales y piedras preciosos</v>
          </cell>
          <cell r="C1290" t="str">
            <v>Clase</v>
          </cell>
        </row>
        <row r="1291">
          <cell r="B1291" t="str">
            <v>339913 Joyería de metales y piedras no preciosos y de otros materiales</v>
          </cell>
          <cell r="C1291" t="str">
            <v>Clase</v>
          </cell>
        </row>
        <row r="1292">
          <cell r="B1292" t="str">
            <v>339914 Metalistería de metales no preciosos</v>
          </cell>
          <cell r="C1292" t="str">
            <v>Clase</v>
          </cell>
        </row>
        <row r="1293">
          <cell r="B1293" t="str">
            <v xml:space="preserve">339920 Fabricación de artículos deportivos </v>
          </cell>
          <cell r="C1293" t="str">
            <v>Clase</v>
          </cell>
        </row>
        <row r="1294">
          <cell r="B1294" t="str">
            <v>339930 Fabricación de juguetes</v>
          </cell>
          <cell r="C1294" t="str">
            <v>Clase</v>
          </cell>
        </row>
        <row r="1295">
          <cell r="B1295" t="str">
            <v>339940 Fabricación de artículos y accesorios para escritura, pintura, dibujo y actividades de oficina</v>
          </cell>
          <cell r="C1295" t="str">
            <v>Clase</v>
          </cell>
        </row>
        <row r="1296">
          <cell r="B1296" t="str">
            <v xml:space="preserve">339950 Fabricación de anuncios y señalamientos </v>
          </cell>
          <cell r="C1296" t="str">
            <v>Clase</v>
          </cell>
        </row>
        <row r="1297">
          <cell r="B1297" t="str">
            <v>339991 Fabricación de instrumentos musicales</v>
          </cell>
          <cell r="C1297" t="str">
            <v>Clase</v>
          </cell>
        </row>
        <row r="1298">
          <cell r="B1298" t="str">
            <v>339992 Fabricación de cierres, botones y agujas</v>
          </cell>
          <cell r="C1298" t="str">
            <v>Clase</v>
          </cell>
        </row>
        <row r="1299">
          <cell r="B1299" t="str">
            <v>339993 Fabricación de escobas, cepillos y similares</v>
          </cell>
          <cell r="C1299" t="str">
            <v>Clase</v>
          </cell>
        </row>
        <row r="1300">
          <cell r="B1300" t="str">
            <v>339994 Fabricación de velas y veladoras</v>
          </cell>
          <cell r="C1300" t="str">
            <v>Clase</v>
          </cell>
        </row>
        <row r="1301">
          <cell r="B1301" t="str">
            <v>339995 Fabricación de ataúdes</v>
          </cell>
          <cell r="C1301" t="str">
            <v>Clase</v>
          </cell>
        </row>
        <row r="1302">
          <cell r="B1302" t="str">
            <v>339999 Otras industrias manufactureras</v>
          </cell>
          <cell r="C1302" t="str">
            <v>Clase</v>
          </cell>
        </row>
        <row r="1303">
          <cell r="B1303" t="str">
            <v>431110 Comercio al por mayor de abarrotes</v>
          </cell>
          <cell r="C1303" t="str">
            <v>Clase</v>
          </cell>
        </row>
        <row r="1304">
          <cell r="B1304" t="str">
            <v>431121 Comercio al por mayor de carnes rojas</v>
          </cell>
          <cell r="C1304" t="str">
            <v>Clase</v>
          </cell>
        </row>
        <row r="1305">
          <cell r="B1305" t="str">
            <v>431123 Comercio al por mayor de pescados y mariscos</v>
          </cell>
          <cell r="C1305" t="str">
            <v>Clase</v>
          </cell>
        </row>
        <row r="1306">
          <cell r="B1306" t="str">
            <v>431130 Comercio al por mayor de frutas y verduras frescas</v>
          </cell>
          <cell r="C1306" t="str">
            <v>Clase</v>
          </cell>
        </row>
        <row r="1307">
          <cell r="B1307" t="str">
            <v>431140 Comercio al por mayor de huevo</v>
          </cell>
          <cell r="C1307" t="str">
            <v>Clase</v>
          </cell>
        </row>
        <row r="1308">
          <cell r="B1308" t="str">
            <v>431150 Comercio al por mayor de semillas y granos alimenticios, especias y chiles secos</v>
          </cell>
          <cell r="C1308" t="str">
            <v>Clase</v>
          </cell>
        </row>
        <row r="1309">
          <cell r="B1309" t="str">
            <v>431160 Comercio al por mayor de leche y otros productos lácteos</v>
          </cell>
          <cell r="C1309" t="str">
            <v>Clase</v>
          </cell>
        </row>
        <row r="1310">
          <cell r="B1310" t="str">
            <v>431170 Comercio al por mayor de embutidos</v>
          </cell>
          <cell r="C1310" t="str">
            <v>Clase</v>
          </cell>
        </row>
        <row r="1311">
          <cell r="B1311" t="str">
            <v>431180 Comercio al por mayor de dulces y materias primas para repostería</v>
          </cell>
          <cell r="C1311" t="str">
            <v>Clase</v>
          </cell>
        </row>
        <row r="1312">
          <cell r="B1312" t="str">
            <v>431191 Comercio al por mayor de pan y pasteles</v>
          </cell>
          <cell r="C1312" t="str">
            <v>Clase</v>
          </cell>
        </row>
        <row r="1313">
          <cell r="B1313" t="str">
            <v>431192 Comercio al por mayor de botanas y frituras</v>
          </cell>
          <cell r="C1313" t="str">
            <v>Clase</v>
          </cell>
        </row>
        <row r="1314">
          <cell r="B1314" t="str">
            <v>431193 Comercio al por mayor de conservas alimenticias</v>
          </cell>
          <cell r="C1314" t="str">
            <v>Clase</v>
          </cell>
        </row>
        <row r="1315">
          <cell r="B1315" t="str">
            <v>431199 Comercio al por mayor de otros alimentos</v>
          </cell>
          <cell r="C1315" t="str">
            <v>Clase</v>
          </cell>
        </row>
        <row r="1316">
          <cell r="B1316" t="str">
            <v>431211 Comercio al por mayor de bebidas no alcohólicas y hielo</v>
          </cell>
          <cell r="C1316" t="str">
            <v>Clase</v>
          </cell>
        </row>
        <row r="1317">
          <cell r="B1317" t="str">
            <v>431212 Comercio al por mayor de vinos y licores</v>
          </cell>
          <cell r="C1317" t="str">
            <v>Clase</v>
          </cell>
        </row>
        <row r="1318">
          <cell r="B1318" t="str">
            <v>431213 Comercio al por mayor de cerveza</v>
          </cell>
          <cell r="C1318" t="str">
            <v>Clase</v>
          </cell>
        </row>
        <row r="1319">
          <cell r="B1319" t="str">
            <v>431220 Comercio al por mayor de cigarros, puros y tabaco</v>
          </cell>
          <cell r="C1319" t="str">
            <v>Clase</v>
          </cell>
        </row>
        <row r="1320">
          <cell r="B1320" t="str">
            <v>432111 Comercio al por mayor de fibras, hilos y telas</v>
          </cell>
          <cell r="C1320" t="str">
            <v>Clase</v>
          </cell>
        </row>
        <row r="1321">
          <cell r="B1321" t="str">
            <v>432112 Comercio al por mayor de blancos</v>
          </cell>
          <cell r="C1321" t="str">
            <v>Clase</v>
          </cell>
        </row>
        <row r="1322">
          <cell r="B1322" t="str">
            <v>432119 Comercio al por mayor de otros productos textiles</v>
          </cell>
          <cell r="C1322" t="str">
            <v>Clase</v>
          </cell>
        </row>
        <row r="1323">
          <cell r="B1323" t="str">
            <v>432120 Comercio al por mayor de ropa, bisutería y accesorios de vestir</v>
          </cell>
          <cell r="C1323" t="str">
            <v>Clase</v>
          </cell>
        </row>
        <row r="1324">
          <cell r="B1324" t="str">
            <v>432130 Comercio al por mayor de calzado</v>
          </cell>
          <cell r="C1324" t="str">
            <v>Clase</v>
          </cell>
        </row>
        <row r="1325">
          <cell r="B1325" t="str">
            <v>433110 Comercio al por mayor de productos farmacéuticos</v>
          </cell>
          <cell r="C1325" t="str">
            <v>Clase</v>
          </cell>
        </row>
        <row r="1326">
          <cell r="B1326" t="str">
            <v>433210 Comercio al por mayor de artículos de perfumería y cosméticos</v>
          </cell>
          <cell r="C1326" t="str">
            <v>Clase</v>
          </cell>
        </row>
        <row r="1327">
          <cell r="B1327" t="str">
            <v>433220 Comercio al por mayor de artículos de joyería y relojes</v>
          </cell>
          <cell r="C1327" t="str">
            <v>Clase</v>
          </cell>
        </row>
        <row r="1328">
          <cell r="B1328" t="str">
            <v>433311 Comercio al por mayor de discos y casetes</v>
          </cell>
          <cell r="C1328" t="str">
            <v>Clase</v>
          </cell>
        </row>
        <row r="1329">
          <cell r="B1329" t="str">
            <v>433312 Comercio al por mayor de juguetes y bicicletas</v>
          </cell>
          <cell r="C1329" t="str">
            <v>Clase</v>
          </cell>
        </row>
        <row r="1330">
          <cell r="B1330" t="str">
            <v>433313 Comercio al por mayor de artículos y aparatos deportivos</v>
          </cell>
          <cell r="C1330" t="str">
            <v>Clase</v>
          </cell>
        </row>
        <row r="1331">
          <cell r="B1331" t="str">
            <v>433410 Comercio al por mayor de artículos de papelería</v>
          </cell>
          <cell r="C1331" t="str">
            <v>Clase</v>
          </cell>
        </row>
        <row r="1332">
          <cell r="B1332" t="str">
            <v>433420 Comercio al por mayor de libros</v>
          </cell>
          <cell r="C1332" t="str">
            <v>Clase</v>
          </cell>
        </row>
        <row r="1333">
          <cell r="B1333" t="str">
            <v>433430 Comercio al por mayor de revistas y periódicos</v>
          </cell>
          <cell r="C1333" t="str">
            <v>Clase</v>
          </cell>
        </row>
        <row r="1334">
          <cell r="B1334" t="str">
            <v>433510 Comercio al por mayor de electrodomésticos menores y aparatos de línea blanca</v>
          </cell>
          <cell r="C1334" t="str">
            <v>Clase</v>
          </cell>
        </row>
        <row r="1335">
          <cell r="B1335" t="str">
            <v>434111 Comercio al por mayor de fertilizantes, plaguicidas y semillas para siembra</v>
          </cell>
          <cell r="C1335" t="str">
            <v>Clase</v>
          </cell>
        </row>
        <row r="1336">
          <cell r="B1336" t="str">
            <v>434112 Comercio al por mayor de medicamentos veterinarios y alimentos para animales, excepto mascotas</v>
          </cell>
          <cell r="C1336" t="str">
            <v>Clase</v>
          </cell>
        </row>
        <row r="1337">
          <cell r="B1337" t="str">
            <v>434211 Comercio al por mayor de cemento, tabique y grava</v>
          </cell>
          <cell r="C1337" t="str">
            <v>Clase</v>
          </cell>
        </row>
        <row r="1338">
          <cell r="B1338" t="str">
            <v>434219 Comercio al por mayor de otros materiales para la construcción, excepto de madera y metálicos</v>
          </cell>
          <cell r="C1338" t="str">
            <v>Clase</v>
          </cell>
        </row>
        <row r="1339">
          <cell r="B1339" t="str">
            <v>434221 Comercio al por mayor de materiales metálicos para la construcción y la manufactura</v>
          </cell>
          <cell r="C1339" t="str">
            <v>Clase</v>
          </cell>
        </row>
        <row r="1340">
          <cell r="B1340" t="str">
            <v>434222 Comercio al por mayor de productos químicos para la industria farmacéutica y para otro uso industrial</v>
          </cell>
          <cell r="C1340" t="str">
            <v>Clase</v>
          </cell>
        </row>
        <row r="1341">
          <cell r="B1341" t="str">
            <v>434223 Comercio al por mayor de envases en general, papel y cartón para la industria</v>
          </cell>
          <cell r="C1341" t="str">
            <v>Clase</v>
          </cell>
        </row>
        <row r="1342">
          <cell r="B1342" t="str">
            <v>434224 Comercio al por mayor de madera para la construcción y la industria</v>
          </cell>
          <cell r="C1342" t="str">
            <v>Clase</v>
          </cell>
        </row>
        <row r="1343">
          <cell r="B1343" t="str">
            <v>434225 Comercio al por mayor de equipo y material eléctrico</v>
          </cell>
          <cell r="C1343" t="str">
            <v>Clase</v>
          </cell>
        </row>
        <row r="1344">
          <cell r="B1344" t="str">
            <v>434226 Comercio al por mayor de pintura</v>
          </cell>
          <cell r="C1344" t="str">
            <v>Clase</v>
          </cell>
        </row>
        <row r="1345">
          <cell r="B1345" t="str">
            <v>434227 Comercio al por mayor de vidrios y espejos</v>
          </cell>
          <cell r="C1345" t="str">
            <v>Clase</v>
          </cell>
        </row>
        <row r="1346">
          <cell r="B1346" t="str">
            <v>434228 Comercio al por mayor de ganado y aves en pie</v>
          </cell>
          <cell r="C1346" t="str">
            <v>Clase</v>
          </cell>
        </row>
        <row r="1347">
          <cell r="B1347" t="str">
            <v>434229 Comercio al por mayor de otras materias primas para otras industrias</v>
          </cell>
          <cell r="C1347" t="str">
            <v>Clase</v>
          </cell>
        </row>
        <row r="1348">
          <cell r="B1348" t="str">
            <v>434311 Comercio al por mayor de desechos metálicos</v>
          </cell>
          <cell r="C1348" t="str">
            <v>Clase</v>
          </cell>
        </row>
        <row r="1349">
          <cell r="B1349" t="str">
            <v>434312 Comercio al por mayor de desechos de papel y de cartón</v>
          </cell>
          <cell r="C1349" t="str">
            <v>Clase</v>
          </cell>
        </row>
        <row r="1350">
          <cell r="B1350" t="str">
            <v>434313 Comercio al por mayor de desechos de vidrio</v>
          </cell>
          <cell r="C1350" t="str">
            <v>Clase</v>
          </cell>
        </row>
        <row r="1351">
          <cell r="B1351" t="str">
            <v>434314 Comercio al por mayor de desechos de plástico</v>
          </cell>
          <cell r="C1351" t="str">
            <v>Clase</v>
          </cell>
        </row>
        <row r="1352">
          <cell r="B1352" t="str">
            <v>434319 Comercio al por mayor de otros materiales de desecho</v>
          </cell>
          <cell r="C1352" t="str">
            <v>Clase</v>
          </cell>
        </row>
        <row r="1353">
          <cell r="B1353" t="str">
            <v>435110 Comercio al por mayor de maquinaria y equipo agropecuario, forestal y para la pesca</v>
          </cell>
          <cell r="C1353" t="str">
            <v>Clase</v>
          </cell>
        </row>
        <row r="1354">
          <cell r="B1354" t="str">
            <v>435210 Comercio al por mayor de maquinaria y equipo para la construcción y la minería</v>
          </cell>
          <cell r="C1354" t="str">
            <v>Clase</v>
          </cell>
        </row>
        <row r="1355">
          <cell r="B1355" t="str">
            <v>435220 Comercio al por mayor de maquinaria y equipo para la industria manufacturera</v>
          </cell>
          <cell r="C1355" t="str">
            <v>Clase</v>
          </cell>
        </row>
        <row r="1356">
          <cell r="B1356" t="str">
            <v>435311 Comercio al por mayor de equipo de telecomunicaciones, fotografía y cinematografía</v>
          </cell>
          <cell r="C1356" t="str">
            <v>Clase</v>
          </cell>
        </row>
        <row r="1357">
          <cell r="B1357" t="str">
            <v>435312 Comercio al por mayor de artículos y accesorios para diseño y pintura artística</v>
          </cell>
          <cell r="C1357" t="str">
            <v>Clase</v>
          </cell>
        </row>
        <row r="1358">
          <cell r="B1358" t="str">
            <v>435313 Comercio al por mayor de mobiliario, equipo e instrumental médico y de laboratorio</v>
          </cell>
          <cell r="C1358" t="str">
            <v>Clase</v>
          </cell>
        </row>
        <row r="1359">
          <cell r="B1359" t="str">
            <v>435319 Comercio al por mayor de maquinaria y equipo para otros servicios y para actividades comerciales</v>
          </cell>
          <cell r="C1359" t="str">
            <v>Clase</v>
          </cell>
        </row>
        <row r="1360">
          <cell r="B1360" t="str">
            <v>435411 Comercio al por mayor de mobiliario, equipo, y accesorios de cómputo</v>
          </cell>
          <cell r="C1360" t="str">
            <v>Clase</v>
          </cell>
        </row>
        <row r="1361">
          <cell r="B1361" t="str">
            <v>435412 Comercio al por mayor de mobiliario y equipo de oficina</v>
          </cell>
          <cell r="C1361" t="str">
            <v>Clase</v>
          </cell>
        </row>
        <row r="1362">
          <cell r="B1362" t="str">
            <v>435419 Comercio al por mayor de otra maquinaria y equipo de uso general</v>
          </cell>
          <cell r="C1362" t="str">
            <v>Clase</v>
          </cell>
        </row>
        <row r="1363">
          <cell r="B1363" t="str">
            <v>436111 Comercio al por mayor de camiones</v>
          </cell>
          <cell r="C1363" t="str">
            <v>Clase</v>
          </cell>
        </row>
        <row r="1364">
          <cell r="B1364" t="str">
            <v>436112 Comercio al por mayor de partes y refacciones nuevas para automóviles, camionetas y camiones</v>
          </cell>
          <cell r="C1364" t="str">
            <v>Clase</v>
          </cell>
        </row>
        <row r="1365">
          <cell r="B1365" t="str">
            <v>437111 Intermediación de comercio al por mayor de productos agropecuarios, excepto a través de Internet y de otros medios electrónicos</v>
          </cell>
          <cell r="C1365" t="str">
            <v>Clase</v>
          </cell>
        </row>
        <row r="1366">
          <cell r="B1366" t="str">
            <v>437113 Intermediación de comercio al por mayor para productos de uso doméstico y personal, excepto a través de Internet y de otros medios electrónicos</v>
          </cell>
          <cell r="C1366" t="str">
            <v>Clase</v>
          </cell>
        </row>
        <row r="1367">
          <cell r="B1367" t="str">
            <v>437210 Intermediación de comercio al por mayor exclusivamente a través de Internet y otros medios electrónicos</v>
          </cell>
          <cell r="C1367" t="str">
            <v>Clase</v>
          </cell>
        </row>
        <row r="1368">
          <cell r="B1368" t="str">
            <v>461110 Comercio al por menor en tiendas de abarrotes, ultramarinos y misceláneas</v>
          </cell>
          <cell r="C1368" t="str">
            <v>Clase</v>
          </cell>
        </row>
        <row r="1369">
          <cell r="B1369" t="str">
            <v>461121 Comercio al por menor de carnes rojas</v>
          </cell>
          <cell r="C1369" t="str">
            <v>Clase</v>
          </cell>
        </row>
        <row r="1370">
          <cell r="B1370" t="str">
            <v>461123 Comercio al por menor de pescados y mariscos</v>
          </cell>
          <cell r="C1370" t="str">
            <v>Clase</v>
          </cell>
        </row>
        <row r="1371">
          <cell r="B1371" t="str">
            <v>461130 Comercio al por menor de frutas y verduras frescas</v>
          </cell>
          <cell r="C1371" t="str">
            <v>Clase</v>
          </cell>
        </row>
        <row r="1372">
          <cell r="B1372" t="str">
            <v>461140 Comercio al por menor de semillas y granos alimenticios, especias y chiles secos</v>
          </cell>
          <cell r="C1372" t="str">
            <v>Clase</v>
          </cell>
        </row>
        <row r="1373">
          <cell r="B1373" t="str">
            <v>461150 Comercio al por menor de leche, otros productos lácteos y embutidos</v>
          </cell>
          <cell r="C1373" t="str">
            <v>Clase</v>
          </cell>
        </row>
        <row r="1374">
          <cell r="B1374" t="str">
            <v>461160 Comercio al por menor de dulces y materias primas para repostería</v>
          </cell>
          <cell r="C1374" t="str">
            <v>Clase</v>
          </cell>
        </row>
        <row r="1375">
          <cell r="B1375" t="str">
            <v>461170 Comercio al por menor de paletas de hielo y helados</v>
          </cell>
          <cell r="C1375" t="str">
            <v>Clase</v>
          </cell>
        </row>
        <row r="1376">
          <cell r="B1376" t="str">
            <v>461190 Comercio al por menor de otros alimentos</v>
          </cell>
          <cell r="C1376" t="str">
            <v>Clase</v>
          </cell>
        </row>
        <row r="1377">
          <cell r="B1377" t="str">
            <v>461211 Comercio al por menor de vinos y licores</v>
          </cell>
          <cell r="C1377" t="str">
            <v>Clase</v>
          </cell>
        </row>
        <row r="1378">
          <cell r="B1378" t="str">
            <v>461213 Comercio al por menor de bebidas no alcohólicas y hielo</v>
          </cell>
          <cell r="C1378" t="str">
            <v>Clase</v>
          </cell>
        </row>
        <row r="1379">
          <cell r="B1379" t="str">
            <v>461220 Comercio al por menor de cigarros, puros y tabaco</v>
          </cell>
          <cell r="C1379" t="str">
            <v>Clase</v>
          </cell>
        </row>
        <row r="1380">
          <cell r="B1380" t="str">
            <v>462111 Comercio al por menor en supermercados</v>
          </cell>
          <cell r="C1380" t="str">
            <v>Clase</v>
          </cell>
        </row>
        <row r="1381">
          <cell r="B1381" t="str">
            <v>462210 Comercio al por menor en tiendas departamentales</v>
          </cell>
          <cell r="C1381" t="str">
            <v>Clase</v>
          </cell>
        </row>
        <row r="1382">
          <cell r="B1382" t="str">
            <v>463111 Comercio al por menor de telas</v>
          </cell>
          <cell r="C1382" t="str">
            <v>Clase</v>
          </cell>
        </row>
        <row r="1383">
          <cell r="B1383" t="str">
            <v>463112 Comercio al por menor de blancos</v>
          </cell>
          <cell r="C1383" t="str">
            <v>Clase</v>
          </cell>
        </row>
        <row r="1384">
          <cell r="B1384" t="str">
            <v>463113 Comercio al por menor de artículos de mercería y bonetería</v>
          </cell>
          <cell r="C1384" t="str">
            <v>Clase</v>
          </cell>
        </row>
        <row r="1385">
          <cell r="B1385" t="str">
            <v>463211 Comercio al por menor de ropa, excepto de bebé y lencería</v>
          </cell>
          <cell r="C1385" t="str">
            <v>Clase</v>
          </cell>
        </row>
        <row r="1386">
          <cell r="B1386" t="str">
            <v>463212 Comercio al por menor de ropa de bebé</v>
          </cell>
          <cell r="C1386" t="str">
            <v>Clase</v>
          </cell>
        </row>
        <row r="1387">
          <cell r="B1387" t="str">
            <v>463213 Comercio al por menor de lencería</v>
          </cell>
          <cell r="C1387" t="str">
            <v>Clase</v>
          </cell>
        </row>
        <row r="1388">
          <cell r="B1388" t="str">
            <v>463214 Comercio al por menor de disfraces, vestimenta regional y vestidos de novia</v>
          </cell>
          <cell r="C1388" t="str">
            <v>Clase</v>
          </cell>
        </row>
        <row r="1389">
          <cell r="B1389" t="str">
            <v>463215 Comercio al por menor de bisutería y accesorios de vestir</v>
          </cell>
          <cell r="C1389" t="str">
            <v>Clase</v>
          </cell>
        </row>
        <row r="1390">
          <cell r="B1390" t="str">
            <v>463216 Comercio al por menor de ropa de cuero y piel y de otros artículos de estos materiales</v>
          </cell>
          <cell r="C1390" t="str">
            <v>Clase</v>
          </cell>
        </row>
        <row r="1391">
          <cell r="B1391" t="str">
            <v>463217 Comercio al por menor de pañales desechables</v>
          </cell>
          <cell r="C1391" t="str">
            <v>Clase</v>
          </cell>
        </row>
        <row r="1392">
          <cell r="B1392" t="str">
            <v>463218 Comercio al por menor de sombreros</v>
          </cell>
          <cell r="C1392" t="str">
            <v>Clase</v>
          </cell>
        </row>
        <row r="1393">
          <cell r="B1393" t="str">
            <v>463310 Comercio al por menor de calzado</v>
          </cell>
          <cell r="C1393" t="str">
            <v>Clase</v>
          </cell>
        </row>
        <row r="1394">
          <cell r="B1394" t="str">
            <v>464111 Farmacias sin minisúper</v>
          </cell>
          <cell r="C1394" t="str">
            <v>Clase</v>
          </cell>
        </row>
        <row r="1395">
          <cell r="B1395" t="str">
            <v>464112 Farmacias con minisúper</v>
          </cell>
          <cell r="C1395" t="str">
            <v>Clase</v>
          </cell>
        </row>
        <row r="1396">
          <cell r="B1396" t="str">
            <v>464113 Comercio al por menor de productos naturistas, medicamentos homeopáticos y de complementos alimenticios</v>
          </cell>
          <cell r="C1396" t="str">
            <v>Clase</v>
          </cell>
        </row>
        <row r="1397">
          <cell r="B1397" t="str">
            <v>464121 Comercio al por menor de lentes</v>
          </cell>
          <cell r="C1397" t="str">
            <v>Clase</v>
          </cell>
        </row>
        <row r="1398">
          <cell r="B1398" t="str">
            <v>464122 Comercio al por menor de artículos ortopédicos</v>
          </cell>
          <cell r="C1398" t="str">
            <v>Clase</v>
          </cell>
        </row>
        <row r="1399">
          <cell r="B1399" t="str">
            <v>465111 Comercio al por menor de artículos de perfumería y cosméticos</v>
          </cell>
          <cell r="C1399" t="str">
            <v>Clase</v>
          </cell>
        </row>
        <row r="1400">
          <cell r="B1400" t="str">
            <v>465112 Comercio al por menor de artículos de joyería y relojes</v>
          </cell>
          <cell r="C1400" t="str">
            <v>Clase</v>
          </cell>
        </row>
        <row r="1401">
          <cell r="B1401" t="str">
            <v>465211 Comercio al por menor de discos y casetes</v>
          </cell>
          <cell r="C1401" t="str">
            <v>Clase</v>
          </cell>
        </row>
        <row r="1402">
          <cell r="B1402" t="str">
            <v>465212 Comercio al por menor de juguetes</v>
          </cell>
          <cell r="C1402" t="str">
            <v>Clase</v>
          </cell>
        </row>
        <row r="1403">
          <cell r="B1403" t="str">
            <v>465214 Comercio al por menor de equipo y material fotográfico</v>
          </cell>
          <cell r="C1403" t="str">
            <v>Clase</v>
          </cell>
        </row>
        <row r="1404">
          <cell r="B1404" t="str">
            <v>465215 Comercio al por menor de artículos y aparatos deportivos</v>
          </cell>
          <cell r="C1404" t="str">
            <v>Clase</v>
          </cell>
        </row>
        <row r="1405">
          <cell r="B1405" t="str">
            <v>465216 Comercio al por menor de instrumentos musicales</v>
          </cell>
          <cell r="C1405" t="str">
            <v>Clase</v>
          </cell>
        </row>
        <row r="1406">
          <cell r="B1406" t="str">
            <v>465311 Comercio al por menor de artículos de papelería</v>
          </cell>
          <cell r="C1406" t="str">
            <v>Clase</v>
          </cell>
        </row>
        <row r="1407">
          <cell r="B1407" t="str">
            <v>465312 Comercio al por menor de libros</v>
          </cell>
          <cell r="C1407" t="str">
            <v>Clase</v>
          </cell>
        </row>
        <row r="1408">
          <cell r="B1408" t="str">
            <v>465313 Comercio al por menor de revistas y periódicos</v>
          </cell>
          <cell r="C1408" t="str">
            <v>Clase</v>
          </cell>
        </row>
        <row r="1409">
          <cell r="B1409" t="str">
            <v>465911 Comercio al por menor de mascotas</v>
          </cell>
          <cell r="C1409" t="str">
            <v>Clase</v>
          </cell>
        </row>
        <row r="1410">
          <cell r="B1410" t="str">
            <v>465912 Comercio al por menor de regalos</v>
          </cell>
          <cell r="C1410" t="str">
            <v>Clase</v>
          </cell>
        </row>
        <row r="1411">
          <cell r="B1411" t="str">
            <v>465913 Comercio al por menor de artículos religiosos</v>
          </cell>
          <cell r="C1411" t="str">
            <v>Clase</v>
          </cell>
        </row>
        <row r="1412">
          <cell r="B1412" t="str">
            <v>465914 Comercio al por menor de artículos desechables</v>
          </cell>
          <cell r="C1412" t="str">
            <v>Clase</v>
          </cell>
        </row>
        <row r="1413">
          <cell r="B1413" t="str">
            <v>465919 Comercio al por menor de otros artículos de uso personal</v>
          </cell>
          <cell r="C1413" t="str">
            <v>Clase</v>
          </cell>
        </row>
        <row r="1414">
          <cell r="B1414" t="str">
            <v>466111 Comercio al por menor de muebles para el hogar</v>
          </cell>
          <cell r="C1414" t="str">
            <v>Clase</v>
          </cell>
        </row>
        <row r="1415">
          <cell r="B1415" t="str">
            <v>466112 Comercio al por menor de electrodomésticos menores y aparatos de línea blanca</v>
          </cell>
          <cell r="C1415" t="str">
            <v>Clase</v>
          </cell>
        </row>
        <row r="1416">
          <cell r="B1416" t="str">
            <v>466114 Comercio al por menor de cristalería, loza y utensilios de cocina</v>
          </cell>
          <cell r="C1416" t="str">
            <v>Clase</v>
          </cell>
        </row>
        <row r="1417">
          <cell r="B1417" t="str">
            <v>466211 Comercio al por menor de mobiliario, equipo y accesorios de cómputo</v>
          </cell>
          <cell r="C1417" t="str">
            <v>Clase</v>
          </cell>
        </row>
        <row r="1418">
          <cell r="B1418" t="str">
            <v>466212 Comercio al por menor de teléfonos y otros aparatos de comunicación</v>
          </cell>
          <cell r="C1418" t="str">
            <v>Clase</v>
          </cell>
        </row>
        <row r="1419">
          <cell r="B1419" t="str">
            <v>466311 Comercio al por menor de alfombras, cortinas, tapices y similares</v>
          </cell>
          <cell r="C1419" t="str">
            <v>Clase</v>
          </cell>
        </row>
        <row r="1420">
          <cell r="B1420" t="str">
            <v>466312 Comercio al por menor de plantas y flores naturales</v>
          </cell>
          <cell r="C1420" t="str">
            <v>Clase</v>
          </cell>
        </row>
        <row r="1421">
          <cell r="B1421" t="str">
            <v>466313 Comercio al por menor de antigüedades y obras de arte</v>
          </cell>
          <cell r="C1421" t="str">
            <v>Clase</v>
          </cell>
        </row>
        <row r="1422">
          <cell r="B1422" t="str">
            <v>466314 Comercio al por menor de lámparas ornamentales y candiles</v>
          </cell>
          <cell r="C1422" t="str">
            <v>Clase</v>
          </cell>
        </row>
        <row r="1423">
          <cell r="B1423" t="str">
            <v>466319 Comercio al por menor de otros artículos para la decoración de interiores</v>
          </cell>
          <cell r="C1423" t="str">
            <v>Clase</v>
          </cell>
        </row>
        <row r="1424">
          <cell r="B1424" t="str">
            <v>466410 Comercio al por menor de artículos usados</v>
          </cell>
          <cell r="C1424" t="str">
            <v>Clase</v>
          </cell>
        </row>
        <row r="1425">
          <cell r="B1425" t="str">
            <v>467111 Comercio al por menor en ferreterías y tlapalerías</v>
          </cell>
          <cell r="C1425" t="str">
            <v>Clase</v>
          </cell>
        </row>
        <row r="1426">
          <cell r="B1426" t="str">
            <v>467112 Comercio al por menor de pisos y recubrimientos cerámicos</v>
          </cell>
          <cell r="C1426" t="str">
            <v>Clase</v>
          </cell>
        </row>
        <row r="1427">
          <cell r="B1427" t="str">
            <v>467114 Comercio al por menor de vidrios y espejos</v>
          </cell>
          <cell r="C1427" t="str">
            <v>Clase</v>
          </cell>
        </row>
        <row r="1428">
          <cell r="B1428" t="str">
            <v>467115 Comercio al por menor de artículos para la limpieza</v>
          </cell>
          <cell r="C1428" t="str">
            <v>Clase</v>
          </cell>
        </row>
        <row r="1429">
          <cell r="B1429" t="str">
            <v>468111 Comercio al por menor de automóviles y camionetas nuevos</v>
          </cell>
          <cell r="C1429" t="str">
            <v>Clase</v>
          </cell>
        </row>
        <row r="1430">
          <cell r="B1430" t="str">
            <v>468112 Comercio al por menor de automóviles y camionetas usados</v>
          </cell>
          <cell r="C1430" t="str">
            <v>Clase</v>
          </cell>
        </row>
        <row r="1431">
          <cell r="B1431" t="str">
            <v>468211 Comercio al por menor de partes y refacciones nuevas para automóviles, camionetas y camiones</v>
          </cell>
          <cell r="C1431" t="str">
            <v>Clase</v>
          </cell>
        </row>
        <row r="1432">
          <cell r="B1432" t="str">
            <v>468212 Comercio al por menor de partes y refacciones usadas para automóviles, camionetas y camiones</v>
          </cell>
          <cell r="C1432" t="str">
            <v>Clase</v>
          </cell>
        </row>
        <row r="1433">
          <cell r="B1433" t="str">
            <v>468213 Comercio al por menor de llantas y cámaras para automóviles, camionetas y camiones</v>
          </cell>
          <cell r="C1433" t="str">
            <v>Clase</v>
          </cell>
        </row>
        <row r="1434">
          <cell r="B1434" t="str">
            <v>468311 Comercio al por menor de motocicletas</v>
          </cell>
          <cell r="C1434" t="str">
            <v>Clase</v>
          </cell>
        </row>
        <row r="1435">
          <cell r="B1435" t="str">
            <v>468319 Comercio al por menor de otros vehículos de motor</v>
          </cell>
          <cell r="C1435" t="str">
            <v>Clase</v>
          </cell>
        </row>
        <row r="1436">
          <cell r="B1436" t="str">
            <v>468411 Comercio al por menor de gasolina y diesel</v>
          </cell>
          <cell r="C1436" t="str">
            <v>Clase</v>
          </cell>
        </row>
        <row r="1437">
          <cell r="B1437" t="str">
            <v>468412 Comercio al por menor de gas L. P. en cilindros y para tanques estacionarios</v>
          </cell>
          <cell r="C1437" t="str">
            <v>Clase</v>
          </cell>
        </row>
        <row r="1438">
          <cell r="B1438" t="str">
            <v>468419 Comercio al por menor de otros combustibles</v>
          </cell>
          <cell r="C1438" t="str">
            <v>Clase</v>
          </cell>
        </row>
        <row r="1439">
          <cell r="B1439" t="str">
            <v>468420 Comercio al por menor de aceites y grasas lubricantes, aditivos y similares para vehículos de motor</v>
          </cell>
          <cell r="C1439" t="str">
            <v>Clase</v>
          </cell>
        </row>
        <row r="1440">
          <cell r="B1440" t="str">
            <v>469110 Comercio al por menor exclusivamente a través de Internet, y catálogos impresos, televisión y similares</v>
          </cell>
          <cell r="C1440" t="str">
            <v>Clase</v>
          </cell>
        </row>
        <row r="1441">
          <cell r="B1441" t="str">
            <v>481111 Transporte aéreo regular en líneas aéreas nacionales</v>
          </cell>
          <cell r="C1441" t="str">
            <v>Clase</v>
          </cell>
        </row>
        <row r="1442">
          <cell r="B1442" t="str">
            <v>481112 Transporte aéreo regular en líneas aéreas extranjeras</v>
          </cell>
          <cell r="C1442" t="str">
            <v>Clase</v>
          </cell>
        </row>
        <row r="1443">
          <cell r="B1443" t="str">
            <v>481210 Transporte aéreo no regular</v>
          </cell>
          <cell r="C1443" t="str">
            <v>Clase</v>
          </cell>
        </row>
        <row r="1444">
          <cell r="B1444" t="str">
            <v>482110 Transporte por ferrocarril</v>
          </cell>
          <cell r="C1444" t="str">
            <v>Clase</v>
          </cell>
        </row>
        <row r="1445">
          <cell r="B1445" t="str">
            <v>483111 Transporte marítimo de altura, excepto de petróleo y gas natural</v>
          </cell>
          <cell r="C1445" t="str">
            <v>Clase</v>
          </cell>
        </row>
        <row r="1446">
          <cell r="B1446" t="str">
            <v>483112 Transporte marítimo de cabotaje, excepto de petróleo y gas natural</v>
          </cell>
          <cell r="C1446" t="str">
            <v>Clase</v>
          </cell>
        </row>
        <row r="1447">
          <cell r="B1447" t="str">
            <v>483113 Transporte marítimo de petróleo y gas natural</v>
          </cell>
          <cell r="C1447" t="str">
            <v>Clase</v>
          </cell>
        </row>
        <row r="1448">
          <cell r="B1448" t="str">
            <v>483210 Transporte por aguas interiores</v>
          </cell>
          <cell r="C1448" t="str">
            <v>Clase</v>
          </cell>
        </row>
        <row r="1449">
          <cell r="B1449" t="str">
            <v>484111 Autotransporte local de productos agrícolas sin refrigeración</v>
          </cell>
          <cell r="C1449" t="str">
            <v>Clase</v>
          </cell>
        </row>
        <row r="1450">
          <cell r="B1450" t="str">
            <v>484119 Otro autotransporte local de carga general</v>
          </cell>
          <cell r="C1450" t="str">
            <v>Clase</v>
          </cell>
        </row>
        <row r="1451">
          <cell r="B1451" t="str">
            <v xml:space="preserve">484210 Servicios de mudanzas </v>
          </cell>
          <cell r="C1451" t="str">
            <v>Clase</v>
          </cell>
        </row>
        <row r="1452">
          <cell r="B1452" t="str">
            <v>484221 Autotransporte local de materiales para la construcción</v>
          </cell>
          <cell r="C1452" t="str">
            <v>Clase</v>
          </cell>
        </row>
        <row r="1453">
          <cell r="B1453" t="str">
            <v>484222 Autotransporte local de materiales y residuos peligrosos</v>
          </cell>
          <cell r="C1453" t="str">
            <v>Clase</v>
          </cell>
        </row>
        <row r="1454">
          <cell r="B1454" t="str">
            <v>484229 Otro autotransporte local de carga especializado</v>
          </cell>
          <cell r="C1454" t="str">
            <v>Clase</v>
          </cell>
        </row>
        <row r="1455">
          <cell r="B1455" t="str">
            <v>485113 Transporte colectivo urbano y suburbano de pasajeros en trolebuses y trenes ligeros</v>
          </cell>
          <cell r="C1455" t="str">
            <v>Clase</v>
          </cell>
        </row>
        <row r="1456">
          <cell r="B1456" t="str">
            <v xml:space="preserve">485210 Transporte colectivo foráneo de pasajeros de ruta fija </v>
          </cell>
          <cell r="C1456" t="str">
            <v>Clase</v>
          </cell>
        </row>
        <row r="1457">
          <cell r="B1457" t="str">
            <v>485311 Transporte de pasajeros en taxis de sitio</v>
          </cell>
          <cell r="C1457" t="str">
            <v>Clase</v>
          </cell>
        </row>
        <row r="1458">
          <cell r="B1458" t="str">
            <v xml:space="preserve">485320 Alquiler de automóviles con chofer </v>
          </cell>
          <cell r="C1458" t="str">
            <v>Clase</v>
          </cell>
        </row>
        <row r="1459">
          <cell r="B1459" t="str">
            <v xml:space="preserve">485410 Transporte escolar y de personal </v>
          </cell>
          <cell r="C1459" t="str">
            <v>Clase</v>
          </cell>
        </row>
        <row r="1460">
          <cell r="B1460" t="str">
            <v>485990 Otro transporte terrestre de pasajeros</v>
          </cell>
          <cell r="C1460" t="str">
            <v>Clase</v>
          </cell>
        </row>
        <row r="1461">
          <cell r="B1461" t="str">
            <v xml:space="preserve">486210 Transporte de gas natural por ductos </v>
          </cell>
          <cell r="C1461" t="str">
            <v>Clase</v>
          </cell>
        </row>
        <row r="1462">
          <cell r="B1462" t="str">
            <v xml:space="preserve">487210 Transporte turístico por agua </v>
          </cell>
          <cell r="C1462" t="str">
            <v>Clase</v>
          </cell>
        </row>
        <row r="1463">
          <cell r="B1463" t="str">
            <v xml:space="preserve">487990 Otro transporte turístico </v>
          </cell>
          <cell r="C1463" t="str">
            <v>Clase</v>
          </cell>
        </row>
        <row r="1464">
          <cell r="B1464" t="str">
            <v xml:space="preserve">488111 Servicios a la navegación aérea </v>
          </cell>
          <cell r="C1464" t="str">
            <v>Clase</v>
          </cell>
        </row>
        <row r="1465">
          <cell r="B1465" t="str">
            <v xml:space="preserve">488112 Administración de aeropuertos y helipuertos </v>
          </cell>
          <cell r="C1465" t="str">
            <v>Clase</v>
          </cell>
        </row>
        <row r="1466">
          <cell r="B1466" t="str">
            <v xml:space="preserve">488190 Otros servicios relacionados con el transporte aéreo </v>
          </cell>
          <cell r="C1466" t="str">
            <v>Clase</v>
          </cell>
        </row>
        <row r="1467">
          <cell r="B1467" t="str">
            <v xml:space="preserve">488310 Administración de puertos y muelles </v>
          </cell>
          <cell r="C1467" t="str">
            <v>Clase</v>
          </cell>
        </row>
        <row r="1468">
          <cell r="B1468" t="str">
            <v xml:space="preserve">488320 Servicios de carga y descarga para el transporte por agua </v>
          </cell>
          <cell r="C1468" t="str">
            <v>Clase</v>
          </cell>
        </row>
        <row r="1469">
          <cell r="B1469" t="str">
            <v>488330 Servicios para la navegación por agua</v>
          </cell>
          <cell r="C1469" t="str">
            <v>Clase</v>
          </cell>
        </row>
        <row r="1470">
          <cell r="B1470" t="str">
            <v xml:space="preserve">488390 Otros servicios relacionados con el transporte por agua </v>
          </cell>
          <cell r="C1470" t="str">
            <v>Clase</v>
          </cell>
        </row>
        <row r="1471">
          <cell r="B1471" t="str">
            <v xml:space="preserve">488410 Servicios de grúa </v>
          </cell>
          <cell r="C1471" t="str">
            <v>Clase</v>
          </cell>
        </row>
        <row r="1472">
          <cell r="B1472" t="str">
            <v>488492 Servicios de administración de carreteras, puentes y servicios auxiliares</v>
          </cell>
          <cell r="C1472" t="str">
            <v>Clase</v>
          </cell>
        </row>
        <row r="1473">
          <cell r="B1473" t="str">
            <v>488493 Servicios de báscula para el transporte y otros servicios relacionados con el transporte por carretera</v>
          </cell>
          <cell r="C1473" t="str">
            <v>Clase</v>
          </cell>
        </row>
        <row r="1474">
          <cell r="B1474" t="str">
            <v>488511 Servicios de agencias aduanales</v>
          </cell>
          <cell r="C1474" t="str">
            <v>Clase</v>
          </cell>
        </row>
        <row r="1475">
          <cell r="B1475" t="str">
            <v>488519 Otros servicios de intermediación para el transporte de carga</v>
          </cell>
          <cell r="C1475" t="str">
            <v>Clase</v>
          </cell>
        </row>
        <row r="1476">
          <cell r="B1476" t="str">
            <v>488990 Otros servicios relacionados con el transporte</v>
          </cell>
          <cell r="C1476" t="str">
            <v>Clase</v>
          </cell>
        </row>
        <row r="1477">
          <cell r="B1477" t="str">
            <v xml:space="preserve">492110 Servicios de mensajería y paquetería foránea </v>
          </cell>
          <cell r="C1477" t="str">
            <v>Clase</v>
          </cell>
        </row>
        <row r="1478">
          <cell r="B1478" t="str">
            <v>493111 Almacenes generales de depósito</v>
          </cell>
          <cell r="C1478" t="str">
            <v>Clase</v>
          </cell>
        </row>
        <row r="1479">
          <cell r="B1479" t="str">
            <v>493119 Otros servicios de almacenamiento general sin instalaciones especializadas</v>
          </cell>
          <cell r="C1479" t="str">
            <v>Clase</v>
          </cell>
        </row>
        <row r="1480">
          <cell r="B1480" t="str">
            <v xml:space="preserve">493120 Almacenamiento con refrigeración </v>
          </cell>
          <cell r="C1480" t="str">
            <v>Clase</v>
          </cell>
        </row>
        <row r="1481">
          <cell r="B1481" t="str">
            <v xml:space="preserve">493190 Otros servicios de almacenamiento con instalaciones especializadas </v>
          </cell>
          <cell r="C1481" t="str">
            <v>Clase</v>
          </cell>
        </row>
        <row r="1482">
          <cell r="B1482" t="str">
            <v>511112 Edición de periódicos integrada con la impresión</v>
          </cell>
          <cell r="C1482" t="str">
            <v>Clase</v>
          </cell>
        </row>
        <row r="1483">
          <cell r="B1483" t="str">
            <v>511122 Edición de revistas y otras publicaciones periódicas integrada con la impresión</v>
          </cell>
          <cell r="C1483" t="str">
            <v>Clase</v>
          </cell>
        </row>
        <row r="1484">
          <cell r="B1484" t="str">
            <v>511131 Edición de libros</v>
          </cell>
          <cell r="C1484" t="str">
            <v>Clase</v>
          </cell>
        </row>
        <row r="1485">
          <cell r="B1485" t="str">
            <v>511132 Edición de libros integrada con la impresión</v>
          </cell>
          <cell r="C1485" t="str">
            <v>Clase</v>
          </cell>
        </row>
        <row r="1486">
          <cell r="B1486" t="str">
            <v>511191 Edición de otros materiales</v>
          </cell>
          <cell r="C1486" t="str">
            <v>Clase</v>
          </cell>
        </row>
        <row r="1487">
          <cell r="B1487" t="str">
            <v>511192 Edición de otros materiales integrada con la impresión</v>
          </cell>
          <cell r="C1487" t="str">
            <v>Clase</v>
          </cell>
        </row>
        <row r="1488">
          <cell r="B1488" t="str">
            <v xml:space="preserve">511210 Edición de software y edición de software integrada con la reproducción </v>
          </cell>
          <cell r="C1488" t="str">
            <v>Clase</v>
          </cell>
        </row>
        <row r="1489">
          <cell r="B1489" t="str">
            <v>512111 Producción de películas</v>
          </cell>
          <cell r="C1489" t="str">
            <v>Clase</v>
          </cell>
        </row>
        <row r="1490">
          <cell r="B1490" t="str">
            <v>512112 Producción de programas para la televisión</v>
          </cell>
          <cell r="C1490" t="str">
            <v>Clase</v>
          </cell>
        </row>
        <row r="1491">
          <cell r="B1491" t="str">
            <v>512113 Producción de videoclips, comerciales y otros materiales audiovisuales</v>
          </cell>
          <cell r="C1491" t="str">
            <v>Clase</v>
          </cell>
        </row>
        <row r="1492">
          <cell r="B1492" t="str">
            <v xml:space="preserve">512120 Distribución de películas y de otros materiales audiovisuales </v>
          </cell>
          <cell r="C1492" t="str">
            <v>Clase</v>
          </cell>
        </row>
        <row r="1493">
          <cell r="B1493" t="str">
            <v>512130 Exhibición de películas y otros materiales audiovisuales</v>
          </cell>
          <cell r="C1493" t="str">
            <v>Clase</v>
          </cell>
        </row>
        <row r="1494">
          <cell r="B1494" t="str">
            <v>512190 Servicios de postproducción y otros servicios para la industria fílmica y del video</v>
          </cell>
          <cell r="C1494" t="str">
            <v>Clase</v>
          </cell>
        </row>
        <row r="1495">
          <cell r="B1495" t="str">
            <v xml:space="preserve">512230 Editoras de música </v>
          </cell>
          <cell r="C1495" t="str">
            <v>Clase</v>
          </cell>
        </row>
        <row r="1496">
          <cell r="B1496" t="str">
            <v xml:space="preserve">512290 Otros servicios de grabación del sonido </v>
          </cell>
          <cell r="C1496" t="str">
            <v>Clase</v>
          </cell>
        </row>
        <row r="1497">
          <cell r="B1497" t="str">
            <v>515110 Transmisión de programas de radio</v>
          </cell>
          <cell r="C1497" t="str">
            <v>Clase</v>
          </cell>
        </row>
        <row r="1498">
          <cell r="B1498" t="str">
            <v xml:space="preserve">515210 Producción de programación de canales para sistemas de televisión por cable o satelitales </v>
          </cell>
          <cell r="C1498" t="str">
            <v>Clase</v>
          </cell>
        </row>
        <row r="1499">
          <cell r="B1499" t="str">
            <v>517111 Operadores de telecomunicaciones alámbricas, excepto por suscripción</v>
          </cell>
          <cell r="C1499" t="str">
            <v>Clase</v>
          </cell>
        </row>
        <row r="1500">
          <cell r="B1500" t="str">
            <v xml:space="preserve">517210 Operadores de telecomunicaciones inalámbricas, excepto servicios de satélite </v>
          </cell>
          <cell r="C1500" t="str">
            <v>Clase</v>
          </cell>
        </row>
        <row r="1501">
          <cell r="B1501" t="str">
            <v xml:space="preserve">517410 Servicios de telecomunicaciones por satélite </v>
          </cell>
          <cell r="C1501" t="str">
            <v>Clase</v>
          </cell>
        </row>
        <row r="1502">
          <cell r="B1502" t="str">
            <v>517910 Otros servicios de telecomunicaciones</v>
          </cell>
          <cell r="C1502" t="str">
            <v>Clase</v>
          </cell>
        </row>
        <row r="1503">
          <cell r="B1503" t="str">
            <v xml:space="preserve">518210 Procesamiento electrónico de información, hospedaje y otros servicios relacionados </v>
          </cell>
          <cell r="C1503" t="str">
            <v>Clase</v>
          </cell>
        </row>
        <row r="1504">
          <cell r="B1504" t="str">
            <v xml:space="preserve">519110 Agencias noticiosas </v>
          </cell>
          <cell r="C1504" t="str">
            <v>Clase</v>
          </cell>
        </row>
        <row r="1505">
          <cell r="B1505" t="str">
            <v>519121 Bibliotecas y archivos del sector privado</v>
          </cell>
          <cell r="C1505" t="str">
            <v>Clase</v>
          </cell>
        </row>
        <row r="1506">
          <cell r="B1506" t="str">
            <v>519122 Bibliotecas y archivos del sector público</v>
          </cell>
          <cell r="C1506" t="str">
            <v>Clase</v>
          </cell>
        </row>
        <row r="1507">
          <cell r="B1507" t="str">
            <v xml:space="preserve">519130 Edición y difusión de contenido exclusivamente a través de Internet y servicios de búsqueda en la red </v>
          </cell>
          <cell r="C1507" t="str">
            <v>Clase</v>
          </cell>
        </row>
        <row r="1508">
          <cell r="B1508" t="str">
            <v xml:space="preserve">519190 Otros servicios de suministro de información </v>
          </cell>
          <cell r="C1508" t="str">
            <v>Clase</v>
          </cell>
        </row>
        <row r="1509">
          <cell r="B1509" t="str">
            <v>522110 Banca múltiple</v>
          </cell>
          <cell r="C1509" t="str">
            <v>Clase</v>
          </cell>
        </row>
        <row r="1510">
          <cell r="B1510" t="str">
            <v>522210 Banca de desarrollo</v>
          </cell>
          <cell r="C1510" t="str">
            <v>Clase</v>
          </cell>
        </row>
        <row r="1511">
          <cell r="B1511" t="str">
            <v>522220 Fondos y fideicomisos financieros</v>
          </cell>
          <cell r="C1511" t="str">
            <v>Clase</v>
          </cell>
        </row>
        <row r="1512">
          <cell r="B1512" t="str">
            <v>522310 Uniones de crédito</v>
          </cell>
          <cell r="C1512" t="str">
            <v>Clase</v>
          </cell>
        </row>
        <row r="1513">
          <cell r="B1513" t="str">
            <v>522320 Cajas de ahorro popular</v>
          </cell>
          <cell r="C1513" t="str">
            <v>Clase</v>
          </cell>
        </row>
        <row r="1514">
          <cell r="B1514" t="str">
            <v>522390 Otras instituciones de ahorro y préstamo</v>
          </cell>
          <cell r="C1514" t="str">
            <v>Clase</v>
          </cell>
        </row>
        <row r="1515">
          <cell r="B1515" t="str">
            <v>522410 Arrendadoras financieras</v>
          </cell>
          <cell r="C1515" t="str">
            <v>Clase</v>
          </cell>
        </row>
        <row r="1516">
          <cell r="B1516" t="str">
            <v>522420 Compañías de factoraje financiero</v>
          </cell>
          <cell r="C1516" t="str">
            <v>Clase</v>
          </cell>
        </row>
        <row r="1517">
          <cell r="B1517" t="str">
            <v>522430 Sociedades financieras de objeto limitado</v>
          </cell>
          <cell r="C1517" t="str">
            <v>Clase</v>
          </cell>
        </row>
        <row r="1518">
          <cell r="B1518" t="str">
            <v>522440 Compañías de autofinanciamiento</v>
          </cell>
          <cell r="C1518" t="str">
            <v>Clase</v>
          </cell>
        </row>
        <row r="1519">
          <cell r="B1519" t="str">
            <v>522451 Montepíos</v>
          </cell>
          <cell r="C1519" t="str">
            <v>Clase</v>
          </cell>
        </row>
        <row r="1520">
          <cell r="B1520" t="str">
            <v>522490 Otras instituciones de intermediación crediticia y financiera no bursátil</v>
          </cell>
          <cell r="C1520" t="str">
            <v>Clase</v>
          </cell>
        </row>
        <row r="1521">
          <cell r="B1521" t="str">
            <v>522510 Servicios relacionados con la intermediación crediticia no bursátil</v>
          </cell>
          <cell r="C1521" t="str">
            <v>Clase</v>
          </cell>
        </row>
        <row r="1522">
          <cell r="B1522" t="str">
            <v>523110 Casas de bolsa</v>
          </cell>
          <cell r="C1522" t="str">
            <v>Clase</v>
          </cell>
        </row>
        <row r="1523">
          <cell r="B1523" t="str">
            <v>523121 Casas de cambio</v>
          </cell>
          <cell r="C1523" t="str">
            <v>Clase</v>
          </cell>
        </row>
        <row r="1524">
          <cell r="B1524" t="str">
            <v xml:space="preserve">523210 Bolsa de valores </v>
          </cell>
          <cell r="C1524" t="str">
            <v>Clase</v>
          </cell>
        </row>
        <row r="1525">
          <cell r="B1525" t="str">
            <v>523910 Asesoría en inversiones</v>
          </cell>
          <cell r="C1525" t="str">
            <v>Clase</v>
          </cell>
        </row>
        <row r="1526">
          <cell r="B1526" t="str">
            <v>523990 Otros servicios relacionados con la intermediación bursátil</v>
          </cell>
          <cell r="C1526" t="str">
            <v>Clase</v>
          </cell>
        </row>
        <row r="1527">
          <cell r="B1527" t="str">
            <v>524110 Compañías de seguros</v>
          </cell>
          <cell r="C1527" t="str">
            <v>Clase</v>
          </cell>
        </row>
        <row r="1528">
          <cell r="B1528" t="str">
            <v>524130 Compañías afianzadoras</v>
          </cell>
          <cell r="C1528" t="str">
            <v>Clase</v>
          </cell>
        </row>
        <row r="1529">
          <cell r="B1529" t="str">
            <v>524210 Agentes, ajustadores y gestores de seguros y fianzas</v>
          </cell>
          <cell r="C1529" t="str">
            <v>Clase</v>
          </cell>
        </row>
        <row r="1530">
          <cell r="B1530" t="str">
            <v>524220 Administración de cajas de pensión y de seguros independientes</v>
          </cell>
          <cell r="C1530" t="str">
            <v>Clase</v>
          </cell>
        </row>
        <row r="1531">
          <cell r="B1531" t="str">
            <v>531111 Alquiler sin intermediación de viviendas amuebladas</v>
          </cell>
          <cell r="C1531" t="str">
            <v>Clase</v>
          </cell>
        </row>
        <row r="1532">
          <cell r="B1532" t="str">
            <v>531112 Alquiler sin intermediación de viviendas no amuebladas</v>
          </cell>
          <cell r="C1532" t="str">
            <v>Clase</v>
          </cell>
        </row>
        <row r="1533">
          <cell r="B1533" t="str">
            <v>531113 Alquiler sin intermediación de salones para fiestas y convenciones</v>
          </cell>
          <cell r="C1533" t="str">
            <v>Clase</v>
          </cell>
        </row>
        <row r="1534">
          <cell r="B1534" t="str">
            <v>531114 Alquiler sin intermediación de oficinas y locales comerciales</v>
          </cell>
          <cell r="C1534" t="str">
            <v>Clase</v>
          </cell>
        </row>
        <row r="1535">
          <cell r="B1535" t="str">
            <v>531115 Alquiler sin intermediación de teatros, estadios, auditorios y similares</v>
          </cell>
          <cell r="C1535" t="str">
            <v>Clase</v>
          </cell>
        </row>
        <row r="1536">
          <cell r="B1536" t="str">
            <v>531119 Alquiler sin intermediación de otros bienes raíces</v>
          </cell>
          <cell r="C1536" t="str">
            <v>Clase</v>
          </cell>
        </row>
        <row r="1537">
          <cell r="B1537" t="str">
            <v>531210 Inmobiliarias y corredores de bienes raíces</v>
          </cell>
          <cell r="C1537" t="str">
            <v>Clase</v>
          </cell>
        </row>
        <row r="1538">
          <cell r="B1538" t="str">
            <v>531311 Servicios de administración de bienes raíces</v>
          </cell>
          <cell r="C1538" t="str">
            <v>Clase</v>
          </cell>
        </row>
        <row r="1539">
          <cell r="B1539" t="str">
            <v>531319 Otros servicios relacionados con los servicios inmobiliarios</v>
          </cell>
          <cell r="C1539" t="str">
            <v>Clase</v>
          </cell>
        </row>
        <row r="1540">
          <cell r="B1540" t="str">
            <v>532110 Alquiler de automóviles sin chofer</v>
          </cell>
          <cell r="C1540" t="str">
            <v>Clase</v>
          </cell>
        </row>
        <row r="1541">
          <cell r="B1541" t="str">
            <v>532121 Alquiler de camiones de carga sin chofer</v>
          </cell>
          <cell r="C1541" t="str">
            <v>Clase</v>
          </cell>
        </row>
        <row r="1542">
          <cell r="B1542" t="str">
            <v xml:space="preserve">532210 Alquiler de aparatos eléctricos y electrónicos para el hogar y personales </v>
          </cell>
          <cell r="C1542" t="str">
            <v>Clase</v>
          </cell>
        </row>
        <row r="1543">
          <cell r="B1543" t="str">
            <v xml:space="preserve">532220 Alquiler de prendas de vestir </v>
          </cell>
          <cell r="C1543" t="str">
            <v>Clase</v>
          </cell>
        </row>
        <row r="1544">
          <cell r="B1544" t="str">
            <v>532291 Alquiler de mesas, sillas, vajillas y similares</v>
          </cell>
          <cell r="C1544" t="str">
            <v>Clase</v>
          </cell>
        </row>
        <row r="1545">
          <cell r="B1545" t="str">
            <v>532299 Alquiler de otros artículos para el hogar y personales</v>
          </cell>
          <cell r="C1545" t="str">
            <v>Clase</v>
          </cell>
        </row>
        <row r="1546">
          <cell r="B1546" t="str">
            <v xml:space="preserve">532310 Centros generales de alquiler </v>
          </cell>
          <cell r="C1546" t="str">
            <v>Clase</v>
          </cell>
        </row>
        <row r="1547">
          <cell r="B1547" t="str">
            <v>532411 Alquiler de maquinaria y equipo para construcción, minería y actividades forestales</v>
          </cell>
          <cell r="C1547" t="str">
            <v>Clase</v>
          </cell>
        </row>
        <row r="1548">
          <cell r="B1548" t="str">
            <v>532412 Alquiler de equipo de transporte, excepto terrestre</v>
          </cell>
          <cell r="C1548" t="str">
            <v>Clase</v>
          </cell>
        </row>
        <row r="1549">
          <cell r="B1549" t="str">
            <v xml:space="preserve">532420 Alquiler de equipo de cómputo y de otras máquinas y mobiliario de oficina </v>
          </cell>
          <cell r="C1549" t="str">
            <v>Clase</v>
          </cell>
        </row>
        <row r="1550">
          <cell r="B1550" t="str">
            <v>532491 Alquiler de maquinaria y equipo agropecuario, pesquero y para la industria manufacturera</v>
          </cell>
          <cell r="C1550" t="str">
            <v>Clase</v>
          </cell>
        </row>
        <row r="1551">
          <cell r="B1551" t="str">
            <v>532492 Alquiler de maquinaria y equipo para mover, levantar y acomodar materiales</v>
          </cell>
          <cell r="C1551" t="str">
            <v>Clase</v>
          </cell>
        </row>
        <row r="1552">
          <cell r="B1552" t="str">
            <v>532493 Alquiler de maquinaria y equipo comercial y de servicios</v>
          </cell>
          <cell r="C1552" t="str">
            <v>Clase</v>
          </cell>
        </row>
        <row r="1553">
          <cell r="B1553" t="str">
            <v xml:space="preserve">533110 Servicios de alquiler de marcas registradas, patentes y franquicias </v>
          </cell>
          <cell r="C1553" t="str">
            <v>Clase</v>
          </cell>
        </row>
        <row r="1554">
          <cell r="B1554" t="str">
            <v xml:space="preserve">541110 Bufetes jurídicos </v>
          </cell>
          <cell r="C1554" t="str">
            <v>Clase</v>
          </cell>
        </row>
        <row r="1555">
          <cell r="B1555" t="str">
            <v>541190 Servicios de apoyo para efectuar trámites legales</v>
          </cell>
          <cell r="C1555" t="str">
            <v>Clase</v>
          </cell>
        </row>
        <row r="1556">
          <cell r="B1556" t="str">
            <v>541211 Servicios de contabilidad y auditoría</v>
          </cell>
          <cell r="C1556" t="str">
            <v>Clase</v>
          </cell>
        </row>
        <row r="1557">
          <cell r="B1557" t="str">
            <v>541219 Otros servicios relacionados con la contabilidad</v>
          </cell>
          <cell r="C1557" t="str">
            <v>Clase</v>
          </cell>
        </row>
        <row r="1558">
          <cell r="B1558" t="str">
            <v xml:space="preserve">541310 Servicios de arquitectura </v>
          </cell>
          <cell r="C1558" t="str">
            <v>Clase</v>
          </cell>
        </row>
        <row r="1559">
          <cell r="B1559" t="str">
            <v xml:space="preserve">541320 Servicios de arquitectura de paisaje y urbanismo </v>
          </cell>
          <cell r="C1559" t="str">
            <v>Clase</v>
          </cell>
        </row>
        <row r="1560">
          <cell r="B1560" t="str">
            <v xml:space="preserve">541330 Servicios de ingeniería </v>
          </cell>
          <cell r="C1560" t="str">
            <v>Clase</v>
          </cell>
        </row>
        <row r="1561">
          <cell r="B1561" t="str">
            <v xml:space="preserve">541340 Servicios de dibujo </v>
          </cell>
          <cell r="C1561" t="str">
            <v>Clase</v>
          </cell>
        </row>
        <row r="1562">
          <cell r="B1562" t="str">
            <v xml:space="preserve">541360 Servicios de levantamiento geofísico </v>
          </cell>
          <cell r="C1562" t="str">
            <v>Clase</v>
          </cell>
        </row>
        <row r="1563">
          <cell r="B1563" t="str">
            <v xml:space="preserve">541380 Laboratorios de pruebas </v>
          </cell>
          <cell r="C1563" t="str">
            <v>Clase</v>
          </cell>
        </row>
        <row r="1564">
          <cell r="B1564" t="str">
            <v xml:space="preserve">541410 Diseño y decoración de interiores </v>
          </cell>
          <cell r="C1564" t="str">
            <v>Clase</v>
          </cell>
        </row>
        <row r="1565">
          <cell r="B1565" t="str">
            <v xml:space="preserve">541420 Diseño industrial </v>
          </cell>
          <cell r="C1565" t="str">
            <v>Clase</v>
          </cell>
        </row>
        <row r="1566">
          <cell r="B1566" t="str">
            <v xml:space="preserve">541430 Diseño gráfico </v>
          </cell>
          <cell r="C1566" t="str">
            <v>Clase</v>
          </cell>
        </row>
        <row r="1567">
          <cell r="B1567" t="str">
            <v xml:space="preserve">541490 Diseño de modas y otros diseños especializados </v>
          </cell>
          <cell r="C1567" t="str">
            <v>Clase</v>
          </cell>
        </row>
        <row r="1568">
          <cell r="B1568" t="str">
            <v>541510 Servicios de diseño de sistemas de cómputo y servicios relacionados</v>
          </cell>
          <cell r="C1568" t="str">
            <v>Clase</v>
          </cell>
        </row>
        <row r="1569">
          <cell r="B1569" t="str">
            <v>541610 Servicios de consultoría en administración</v>
          </cell>
          <cell r="C1569" t="str">
            <v>Clase</v>
          </cell>
        </row>
        <row r="1570">
          <cell r="B1570" t="str">
            <v xml:space="preserve">541620 Servicios de consultoría en medio ambiente </v>
          </cell>
          <cell r="C1570" t="str">
            <v>Clase</v>
          </cell>
        </row>
        <row r="1571">
          <cell r="B1571" t="str">
            <v xml:space="preserve">541690 Otros servicios de consultoría científica y técnica </v>
          </cell>
          <cell r="C1571" t="str">
            <v>Clase</v>
          </cell>
        </row>
        <row r="1572">
          <cell r="B1572" t="str">
            <v>541711 Servicios de investigación científica y desarrollo en ciencias naturales y exactas, ingeniería, y ciencias de la vida, prestados por el sector privado</v>
          </cell>
          <cell r="C1572" t="str">
            <v>Clase</v>
          </cell>
        </row>
        <row r="1573">
          <cell r="B1573" t="str">
            <v>541712 Servicios de investigación científica y desarrollo en ciencias naturales y exactas, ingeniería, y ciencias de la vida, prestados por el sector público</v>
          </cell>
          <cell r="C1573" t="str">
            <v>Clase</v>
          </cell>
        </row>
        <row r="1574">
          <cell r="B1574" t="str">
            <v>541721 Servicios de investigación científica y desarrollo en ciencias sociales y humanidades, prestados por el sector privado</v>
          </cell>
          <cell r="C1574" t="str">
            <v>Clase</v>
          </cell>
        </row>
        <row r="1575">
          <cell r="B1575" t="str">
            <v>541722 Servicios de investigación científica y desarrollo en ciencias sociales y humanidades, prestados por el sector público</v>
          </cell>
          <cell r="C1575" t="str">
            <v>Clase</v>
          </cell>
        </row>
        <row r="1576">
          <cell r="B1576" t="str">
            <v xml:space="preserve">541810 Agencias de publicidad </v>
          </cell>
          <cell r="C1576" t="str">
            <v>Clase</v>
          </cell>
        </row>
        <row r="1577">
          <cell r="B1577" t="str">
            <v xml:space="preserve">541820 Agencias de relaciones públicas </v>
          </cell>
          <cell r="C1577" t="str">
            <v>Clase</v>
          </cell>
        </row>
        <row r="1578">
          <cell r="B1578" t="str">
            <v xml:space="preserve">541850 Agencias de anuncios publicitarios </v>
          </cell>
          <cell r="C1578" t="str">
            <v>Clase</v>
          </cell>
        </row>
        <row r="1579">
          <cell r="B1579" t="str">
            <v>541890 Servicios de rotulación y otros servicios de publicidad</v>
          </cell>
          <cell r="C1579" t="str">
            <v>Clase</v>
          </cell>
        </row>
        <row r="1580">
          <cell r="B1580" t="str">
            <v xml:space="preserve">541910 Servicios de investigación de mercados y encuestas de opinión pública </v>
          </cell>
          <cell r="C1580" t="str">
            <v>Clase</v>
          </cell>
        </row>
        <row r="1581">
          <cell r="B1581" t="str">
            <v>541920 Servicios de fotografía y videograbación</v>
          </cell>
          <cell r="C1581" t="str">
            <v>Clase</v>
          </cell>
        </row>
        <row r="1582">
          <cell r="B1582" t="str">
            <v xml:space="preserve">541930 Servicios de traducción e interpretación </v>
          </cell>
          <cell r="C1582" t="str">
            <v>Clase</v>
          </cell>
        </row>
        <row r="1583">
          <cell r="B1583" t="str">
            <v>541941 Servicios veterinarios para mascotas prestados por el sector privado</v>
          </cell>
          <cell r="C1583" t="str">
            <v>Clase</v>
          </cell>
        </row>
        <row r="1584">
          <cell r="B1584" t="str">
            <v>541942 Servicios veterinarios para mascotas prestados por el sector público</v>
          </cell>
          <cell r="C1584" t="str">
            <v>Clase</v>
          </cell>
        </row>
        <row r="1585">
          <cell r="B1585" t="str">
            <v>541943 Servicios veterinarios para la ganadería prestados por el sector privado</v>
          </cell>
          <cell r="C1585" t="str">
            <v>Clase</v>
          </cell>
        </row>
        <row r="1586">
          <cell r="B1586" t="str">
            <v>541944 Servicios veterinarios para la ganadería prestados por el sector público</v>
          </cell>
          <cell r="C1586" t="str">
            <v>Clase</v>
          </cell>
        </row>
        <row r="1587">
          <cell r="B1587" t="str">
            <v xml:space="preserve">541990 Otros servicios profesionales, científicos y técnicos </v>
          </cell>
          <cell r="C1587" t="str">
            <v>Clase</v>
          </cell>
        </row>
        <row r="1588">
          <cell r="B1588" t="str">
            <v xml:space="preserve">551111 Corporativos </v>
          </cell>
          <cell r="C1588" t="str">
            <v>Clase</v>
          </cell>
        </row>
        <row r="1589">
          <cell r="B1589" t="str">
            <v>551112 Tenedoras de acciones</v>
          </cell>
          <cell r="C1589" t="str">
            <v>Clase</v>
          </cell>
        </row>
        <row r="1590">
          <cell r="B1590" t="str">
            <v xml:space="preserve">561110 Servicios de administración de negocios </v>
          </cell>
          <cell r="C1590" t="str">
            <v>Clase</v>
          </cell>
        </row>
        <row r="1591">
          <cell r="B1591" t="str">
            <v xml:space="preserve">561210 Servicios combinados de apoyo en instalaciones </v>
          </cell>
          <cell r="C1591" t="str">
            <v>Clase</v>
          </cell>
        </row>
        <row r="1592">
          <cell r="B1592" t="str">
            <v>561310 Agencias de colocación</v>
          </cell>
          <cell r="C1592" t="str">
            <v>Clase</v>
          </cell>
        </row>
        <row r="1593">
          <cell r="B1593" t="str">
            <v xml:space="preserve">561320 Agencias de empleo temporal </v>
          </cell>
          <cell r="C1593" t="str">
            <v>Clase</v>
          </cell>
        </row>
        <row r="1594">
          <cell r="B1594" t="str">
            <v xml:space="preserve">561330 Suministro de personal permanente </v>
          </cell>
          <cell r="C1594" t="str">
            <v>Clase</v>
          </cell>
        </row>
        <row r="1595">
          <cell r="B1595" t="str">
            <v>561421 Servicios de casetas telefónicas</v>
          </cell>
          <cell r="C1595" t="str">
            <v>Clase</v>
          </cell>
        </row>
        <row r="1596">
          <cell r="B1596" t="str">
            <v>561422 Servicios de recepción de llamadas telefónicas y promoción por teléfono</v>
          </cell>
          <cell r="C1596" t="str">
            <v>Clase</v>
          </cell>
        </row>
        <row r="1597">
          <cell r="B1597" t="str">
            <v>561431 Servicios de fotocopiado, fax y afines</v>
          </cell>
          <cell r="C1597" t="str">
            <v>Clase</v>
          </cell>
        </row>
        <row r="1598">
          <cell r="B1598" t="str">
            <v xml:space="preserve">561440 Agencias de cobranza </v>
          </cell>
          <cell r="C1598" t="str">
            <v>Clase</v>
          </cell>
        </row>
        <row r="1599">
          <cell r="B1599" t="str">
            <v xml:space="preserve">561450 Despachos de investigación de solvencia financiera </v>
          </cell>
          <cell r="C1599" t="str">
            <v>Clase</v>
          </cell>
        </row>
        <row r="1600">
          <cell r="B1600" t="str">
            <v xml:space="preserve">561510 Agencias de viajes </v>
          </cell>
          <cell r="C1600" t="str">
            <v>Clase</v>
          </cell>
        </row>
        <row r="1601">
          <cell r="B1601" t="str">
            <v xml:space="preserve">561520 Organización de excursiones y paquetes turísticos para agencias de viajes </v>
          </cell>
          <cell r="C1601" t="str">
            <v>Clase</v>
          </cell>
        </row>
        <row r="1602">
          <cell r="B1602" t="str">
            <v xml:space="preserve">561590 Otros servicios de reservaciones </v>
          </cell>
          <cell r="C1602" t="str">
            <v>Clase</v>
          </cell>
        </row>
        <row r="1603">
          <cell r="B1603" t="str">
            <v>561610 Servicios de investigación y de protección y custodia, excepto mediante monitoreo</v>
          </cell>
          <cell r="C1603" t="str">
            <v>Clase</v>
          </cell>
        </row>
        <row r="1604">
          <cell r="B1604" t="str">
            <v>561620 Servicios de protección y custodia mediante el monitoreo de sistemas de seguridad</v>
          </cell>
          <cell r="C1604" t="str">
            <v>Clase</v>
          </cell>
        </row>
        <row r="1605">
          <cell r="B1605" t="str">
            <v xml:space="preserve">561710 Servicios de control y exterminación de plagas </v>
          </cell>
          <cell r="C1605" t="str">
            <v>Clase</v>
          </cell>
        </row>
        <row r="1606">
          <cell r="B1606" t="str">
            <v>561720 Servicios de limpieza de inmuebles</v>
          </cell>
          <cell r="C1606" t="str">
            <v>Clase</v>
          </cell>
        </row>
        <row r="1607">
          <cell r="B1607" t="str">
            <v xml:space="preserve">561730 Servicios de instalación y mantenimiento de áreas verdes </v>
          </cell>
          <cell r="C1607" t="str">
            <v>Clase</v>
          </cell>
        </row>
        <row r="1608">
          <cell r="B1608" t="str">
            <v xml:space="preserve">561740 Servicios de limpieza de tapicería, alfombras y muebles </v>
          </cell>
          <cell r="C1608" t="str">
            <v>Clase</v>
          </cell>
        </row>
        <row r="1609">
          <cell r="B1609" t="str">
            <v>561790 Otros servicios de limpieza</v>
          </cell>
          <cell r="C1609" t="str">
            <v>Clase</v>
          </cell>
        </row>
        <row r="1610">
          <cell r="B1610" t="str">
            <v xml:space="preserve">561910 Servicios de empacado y etiquetado </v>
          </cell>
          <cell r="C1610" t="str">
            <v>Clase</v>
          </cell>
        </row>
        <row r="1611">
          <cell r="B1611" t="str">
            <v xml:space="preserve">561920 Organizadores de convenciones y ferias comerciales e industriales </v>
          </cell>
          <cell r="C1611" t="str">
            <v>Clase</v>
          </cell>
        </row>
        <row r="1612">
          <cell r="B1612" t="str">
            <v xml:space="preserve">561990 Otros servicios de apoyo a los negocios </v>
          </cell>
          <cell r="C1612" t="str">
            <v>Clase</v>
          </cell>
        </row>
        <row r="1613">
          <cell r="B1613" t="str">
            <v>562111 Manejo de residuos peligrosos y servicios de remediación a zonas dañadas por materiales o residuos peligrosos</v>
          </cell>
          <cell r="C1613" t="str">
            <v>Clase</v>
          </cell>
        </row>
        <row r="1614">
          <cell r="B1614" t="str">
            <v>562112 Manejo de desechos no peligrosos y servicios de remediación a zonas dañadas por desechos no peligrosos</v>
          </cell>
          <cell r="C1614" t="str">
            <v>Clase</v>
          </cell>
        </row>
        <row r="1615">
          <cell r="B1615" t="str">
            <v>611111 Escuelas de educación preescolar del sector privado</v>
          </cell>
          <cell r="C1615" t="str">
            <v>Clase</v>
          </cell>
        </row>
        <row r="1616">
          <cell r="B1616" t="str">
            <v>611112 Escuelas de educación preescolar del sector público</v>
          </cell>
          <cell r="C1616" t="str">
            <v>Clase</v>
          </cell>
        </row>
        <row r="1617">
          <cell r="B1617" t="str">
            <v>611121 Escuelas de educación primaria del sector privado</v>
          </cell>
          <cell r="C1617" t="str">
            <v>Clase</v>
          </cell>
        </row>
        <row r="1618">
          <cell r="B1618" t="str">
            <v>611151 Escuelas de educación media técnica terminal del sector privado</v>
          </cell>
          <cell r="C1618" t="str">
            <v>Clase</v>
          </cell>
        </row>
        <row r="1619">
          <cell r="B1619" t="str">
            <v>611161 Escuelas de educación media superior del sector privado</v>
          </cell>
          <cell r="C1619" t="str">
            <v>Clase</v>
          </cell>
        </row>
        <row r="1620">
          <cell r="B1620" t="str">
            <v>611171 Escuelas del sector privado que combinan diversos niveles de educación</v>
          </cell>
          <cell r="C1620" t="str">
            <v>Clase</v>
          </cell>
        </row>
        <row r="1621">
          <cell r="B1621" t="str">
            <v>611172 Escuelas del sector público que combinan diversos niveles de educación</v>
          </cell>
          <cell r="C1621" t="str">
            <v>Clase</v>
          </cell>
        </row>
        <row r="1622">
          <cell r="B1622" t="str">
            <v>611181 Escuelas del sector privado de educación para necesidades especiales</v>
          </cell>
          <cell r="C1622" t="str">
            <v>Clase</v>
          </cell>
        </row>
        <row r="1623">
          <cell r="B1623" t="str">
            <v>611211 Escuelas de educación postbachillerato del sector privado</v>
          </cell>
          <cell r="C1623" t="str">
            <v>Clase</v>
          </cell>
        </row>
        <row r="1624">
          <cell r="B1624" t="str">
            <v>611311 Escuelas de educación superior del sector privado</v>
          </cell>
          <cell r="C1624" t="str">
            <v>Clase</v>
          </cell>
        </row>
        <row r="1625">
          <cell r="B1625" t="str">
            <v>611411 Escuelas comerciales y secretariales del sector privado</v>
          </cell>
          <cell r="C1625" t="str">
            <v>Clase</v>
          </cell>
        </row>
        <row r="1626">
          <cell r="B1626" t="str">
            <v>611421 Escuelas de computación del sector privado</v>
          </cell>
          <cell r="C1626" t="str">
            <v>Clase</v>
          </cell>
        </row>
        <row r="1627">
          <cell r="B1627" t="str">
            <v>611431 Escuelas para la capacitación de ejecutivos del sector privado</v>
          </cell>
          <cell r="C1627" t="str">
            <v>Clase</v>
          </cell>
        </row>
        <row r="1628">
          <cell r="B1628" t="str">
            <v>611511 Escuelas del sector privado dedicadas a la enseñanza de oficios</v>
          </cell>
          <cell r="C1628" t="str">
            <v>Clase</v>
          </cell>
        </row>
        <row r="1629">
          <cell r="B1629" t="str">
            <v>611611 Escuelas de arte del sector privado</v>
          </cell>
          <cell r="C1629" t="str">
            <v>Clase</v>
          </cell>
        </row>
        <row r="1630">
          <cell r="B1630" t="str">
            <v>611621 Escuelas de deporte del sector privado</v>
          </cell>
          <cell r="C1630" t="str">
            <v>Clase</v>
          </cell>
        </row>
        <row r="1631">
          <cell r="B1631" t="str">
            <v>611622 Escuelas de deporte del sector público</v>
          </cell>
          <cell r="C1631" t="str">
            <v>Clase</v>
          </cell>
        </row>
        <row r="1632">
          <cell r="B1632" t="str">
            <v>611631 Escuelas de idiomas del sector privado</v>
          </cell>
          <cell r="C1632" t="str">
            <v>Clase</v>
          </cell>
        </row>
        <row r="1633">
          <cell r="B1633" t="str">
            <v>611691 Servicios de profesores particulares</v>
          </cell>
          <cell r="C1633" t="str">
            <v>Clase</v>
          </cell>
        </row>
        <row r="1634">
          <cell r="B1634" t="str">
            <v>611698 Otros servicios educativos proporcionados por el sector privado</v>
          </cell>
          <cell r="C1634" t="str">
            <v>Clase</v>
          </cell>
        </row>
        <row r="1635">
          <cell r="B1635" t="str">
            <v xml:space="preserve">611710 Servicios de apoyo a la educación </v>
          </cell>
          <cell r="C1635" t="str">
            <v>Clase</v>
          </cell>
        </row>
        <row r="1636">
          <cell r="B1636" t="str">
            <v>621111 Consultorios de medicina general del sector privado</v>
          </cell>
          <cell r="C1636" t="str">
            <v>Clase</v>
          </cell>
        </row>
        <row r="1637">
          <cell r="B1637" t="str">
            <v>621112 Consultorios de medicina general del sector público</v>
          </cell>
          <cell r="C1637" t="str">
            <v>Clase</v>
          </cell>
        </row>
        <row r="1638">
          <cell r="B1638" t="str">
            <v>621113 Consultorios de medicina especializada del sector privado</v>
          </cell>
          <cell r="C1638" t="str">
            <v>Clase</v>
          </cell>
        </row>
        <row r="1639">
          <cell r="B1639" t="str">
            <v>621211 Consultorios dentales del sector privado</v>
          </cell>
          <cell r="C1639" t="str">
            <v>Clase</v>
          </cell>
        </row>
        <row r="1640">
          <cell r="B1640" t="str">
            <v>621212 Consultorios dentales del sector público</v>
          </cell>
          <cell r="C1640" t="str">
            <v>Clase</v>
          </cell>
        </row>
        <row r="1641">
          <cell r="B1641" t="str">
            <v>621311 Consultorios de quiropráctica del sector privado</v>
          </cell>
          <cell r="C1641" t="str">
            <v>Clase</v>
          </cell>
        </row>
        <row r="1642">
          <cell r="B1642" t="str">
            <v>621331 Consultorios de psicología del sector privado</v>
          </cell>
          <cell r="C1642" t="str">
            <v>Clase</v>
          </cell>
        </row>
        <row r="1643">
          <cell r="B1643" t="str">
            <v>621341 Consultorios del sector privado de audiología y de terapia ocupacional, física y del lenguaje</v>
          </cell>
          <cell r="C1643" t="str">
            <v>Clase</v>
          </cell>
        </row>
        <row r="1644">
          <cell r="B1644" t="str">
            <v>621398 Otros consultorios del sector privado para el cuidado de la salud</v>
          </cell>
          <cell r="C1644" t="str">
            <v>Clase</v>
          </cell>
        </row>
        <row r="1645">
          <cell r="B1645" t="str">
            <v>621421 Centros del sector privado de atención médica externa para enfermos mentales y adictos</v>
          </cell>
          <cell r="C1645" t="str">
            <v>Clase</v>
          </cell>
        </row>
        <row r="1646">
          <cell r="B1646" t="str">
            <v>621491 Otros centros del sector privado para la atención de pacientes que no requieren hospitalización</v>
          </cell>
          <cell r="C1646" t="str">
            <v>Clase</v>
          </cell>
        </row>
        <row r="1647">
          <cell r="B1647" t="str">
            <v>621492 Otros centros del sector público para la atención de pacientes que no requieren hospitalización</v>
          </cell>
          <cell r="C1647" t="str">
            <v>Clase</v>
          </cell>
        </row>
        <row r="1648">
          <cell r="B1648" t="str">
            <v>621511 Laboratorios médicos y de diagnóstico del sector privado</v>
          </cell>
          <cell r="C1648" t="str">
            <v>Clase</v>
          </cell>
        </row>
        <row r="1649">
          <cell r="B1649" t="str">
            <v>621512 Laboratorios médicos y de diagnóstico del sector público</v>
          </cell>
          <cell r="C1649" t="str">
            <v>Clase</v>
          </cell>
        </row>
        <row r="1650">
          <cell r="B1650" t="str">
            <v xml:space="preserve">621610 Servicios de enfermería a domicilio </v>
          </cell>
          <cell r="C1650" t="str">
            <v>Clase</v>
          </cell>
        </row>
        <row r="1651">
          <cell r="B1651" t="str">
            <v>621991 Servicios de bancos de órganos, bancos de sangre y otros servicios auxiliares al tratamiento médico prestados por el sector privado</v>
          </cell>
          <cell r="C1651" t="str">
            <v>Clase</v>
          </cell>
        </row>
        <row r="1652">
          <cell r="B1652" t="str">
            <v>622111 Hospitales generales del sector privado</v>
          </cell>
          <cell r="C1652" t="str">
            <v>Clase</v>
          </cell>
        </row>
        <row r="1653">
          <cell r="B1653" t="str">
            <v>622112 Hospitales generales del sector público</v>
          </cell>
          <cell r="C1653" t="str">
            <v>Clase</v>
          </cell>
        </row>
        <row r="1654">
          <cell r="B1654" t="str">
            <v>622311 Hospitales del sector privado de otras especialidades médicas</v>
          </cell>
          <cell r="C1654" t="str">
            <v>Clase</v>
          </cell>
        </row>
        <row r="1655">
          <cell r="B1655" t="str">
            <v>623311 Asilos y otras residencias del sector privado para el cuidado de ancianos</v>
          </cell>
          <cell r="C1655" t="str">
            <v>Clase</v>
          </cell>
        </row>
        <row r="1656">
          <cell r="B1656" t="str">
            <v>624111 Servicios de orientación y trabajo social para la niñez y la juventud prestados por el sector privado</v>
          </cell>
          <cell r="C1656" t="str">
            <v>Clase</v>
          </cell>
        </row>
        <row r="1657">
          <cell r="B1657" t="str">
            <v>624198 Otros servicios de orientación y trabajo social prestados por el sector privado</v>
          </cell>
          <cell r="C1657" t="str">
            <v>Clase</v>
          </cell>
        </row>
        <row r="1658">
          <cell r="B1658" t="str">
            <v>624311 Servicios de capacitación para el trabajo prestados por el sector privado para personas desempleadas, subempleadas o discapacitadas</v>
          </cell>
          <cell r="C1658" t="str">
            <v>Clase</v>
          </cell>
        </row>
        <row r="1659">
          <cell r="B1659" t="str">
            <v>624411 Guarderías del sector privado</v>
          </cell>
          <cell r="C1659" t="str">
            <v>Clase</v>
          </cell>
        </row>
        <row r="1660">
          <cell r="B1660" t="str">
            <v>711111 Compañías de teatro del sector privado</v>
          </cell>
          <cell r="C1660" t="str">
            <v>Clase</v>
          </cell>
        </row>
        <row r="1661">
          <cell r="B1661" t="str">
            <v>711131 Cantantes y grupos musicales del sector privado</v>
          </cell>
          <cell r="C1661" t="str">
            <v>Clase</v>
          </cell>
        </row>
        <row r="1662">
          <cell r="B1662" t="str">
            <v>711191 Otras compañías y grupos de espectáculos artísticos del sector privado</v>
          </cell>
          <cell r="C1662" t="str">
            <v>Clase</v>
          </cell>
        </row>
        <row r="1663">
          <cell r="B1663" t="str">
            <v>711192 Otras compañías y grupos de espectáculos artísticos del sector público</v>
          </cell>
          <cell r="C1663" t="str">
            <v>Clase</v>
          </cell>
        </row>
        <row r="1664">
          <cell r="B1664" t="str">
            <v>711211 Deportistas profesionales</v>
          </cell>
          <cell r="C1664" t="str">
            <v>Clase</v>
          </cell>
        </row>
        <row r="1665">
          <cell r="B1665" t="str">
            <v>711212 Equipos deportivos profesionales</v>
          </cell>
          <cell r="C1665" t="str">
            <v>Clase</v>
          </cell>
        </row>
        <row r="1666">
          <cell r="B1666" t="str">
            <v>711311 Promotores del sector privado de espectáculos artísticos, culturales, deportivos y similares que cuentan con instalaciones para presentarlos</v>
          </cell>
          <cell r="C1666" t="str">
            <v>Clase</v>
          </cell>
        </row>
        <row r="1667">
          <cell r="B1667" t="str">
            <v>711312 Promotores del sector público de espectáculos artísticos, culturales, deportivos y similares que cuentan con instalaciones para presentarlos</v>
          </cell>
          <cell r="C1667" t="str">
            <v>Clase</v>
          </cell>
        </row>
        <row r="1668">
          <cell r="B1668" t="str">
            <v>711320 Promotores de espectáculos artísticos, culturales, deportivos y similares que no cuentan con instalaciones para presentarlos</v>
          </cell>
          <cell r="C1668" t="str">
            <v>Clase</v>
          </cell>
        </row>
        <row r="1669">
          <cell r="B1669" t="str">
            <v xml:space="preserve">711410 Agentes y representantes de artistas, deportistas y similares </v>
          </cell>
          <cell r="C1669" t="str">
            <v>Clase</v>
          </cell>
        </row>
        <row r="1670">
          <cell r="B1670" t="str">
            <v>711510 Artistas, escritores y técnicos independientes</v>
          </cell>
          <cell r="C1670" t="str">
            <v>Clase</v>
          </cell>
        </row>
        <row r="1671">
          <cell r="B1671" t="str">
            <v>713111 Parques de diversiones y temáticos del sector privado</v>
          </cell>
          <cell r="C1671" t="str">
            <v>Clase</v>
          </cell>
        </row>
        <row r="1672">
          <cell r="B1672" t="str">
            <v>713112 Parques de diversiones y temáticos del sector público</v>
          </cell>
          <cell r="C1672" t="str">
            <v>Clase</v>
          </cell>
        </row>
        <row r="1673">
          <cell r="B1673" t="str">
            <v>713113 Parques acuáticos y balnearios del sector privado</v>
          </cell>
          <cell r="C1673" t="str">
            <v>Clase</v>
          </cell>
        </row>
        <row r="1674">
          <cell r="B1674" t="str">
            <v xml:space="preserve">713120 Casas de juegos electrónicos </v>
          </cell>
          <cell r="C1674" t="str">
            <v>Clase</v>
          </cell>
        </row>
        <row r="1675">
          <cell r="B1675" t="str">
            <v xml:space="preserve">713210 Casinos </v>
          </cell>
          <cell r="C1675" t="str">
            <v>Clase</v>
          </cell>
        </row>
        <row r="1676">
          <cell r="B1676" t="str">
            <v>713291 Venta de billetes de lotería, pronósticos deportivos y otros boletos de sorteo</v>
          </cell>
          <cell r="C1676" t="str">
            <v>Clase</v>
          </cell>
        </row>
        <row r="1677">
          <cell r="B1677" t="str">
            <v>713299 Otros juegos de azar</v>
          </cell>
          <cell r="C1677" t="str">
            <v>Clase</v>
          </cell>
        </row>
        <row r="1678">
          <cell r="B1678" t="str">
            <v xml:space="preserve">713910 Campos de golf </v>
          </cell>
          <cell r="C1678" t="str">
            <v>Clase</v>
          </cell>
        </row>
        <row r="1679">
          <cell r="B1679" t="str">
            <v>713941 Clubes deportivos del sector privado</v>
          </cell>
          <cell r="C1679" t="str">
            <v>Clase</v>
          </cell>
        </row>
        <row r="1680">
          <cell r="B1680" t="str">
            <v>713943 Centros de acondicionamiento físico del sector privado</v>
          </cell>
          <cell r="C1680" t="str">
            <v>Clase</v>
          </cell>
        </row>
        <row r="1681">
          <cell r="B1681" t="str">
            <v>713998 Otros servicios recreativos prestados por el sector privado</v>
          </cell>
          <cell r="C1681" t="str">
            <v>Clase</v>
          </cell>
        </row>
        <row r="1682">
          <cell r="B1682" t="str">
            <v>713999 Otros servicios recreativos prestados por el sector público</v>
          </cell>
          <cell r="C1682" t="str">
            <v>Clase</v>
          </cell>
        </row>
        <row r="1683">
          <cell r="B1683" t="str">
            <v>721111 Hoteles con otros servicios integrados</v>
          </cell>
          <cell r="C1683" t="str">
            <v>Clase</v>
          </cell>
        </row>
        <row r="1684">
          <cell r="B1684" t="str">
            <v>721112 Hoteles sin otros servicios integrados</v>
          </cell>
          <cell r="C1684" t="str">
            <v>Clase</v>
          </cell>
        </row>
        <row r="1685">
          <cell r="B1685" t="str">
            <v>721113 Moteles</v>
          </cell>
          <cell r="C1685" t="str">
            <v>Clase</v>
          </cell>
        </row>
        <row r="1686">
          <cell r="B1686" t="str">
            <v xml:space="preserve">721120 Hoteles con casino </v>
          </cell>
          <cell r="C1686" t="str">
            <v>Clase</v>
          </cell>
        </row>
        <row r="1687">
          <cell r="B1687" t="str">
            <v>721190 Cabañas, villas y similares</v>
          </cell>
          <cell r="C1687" t="str">
            <v>Clase</v>
          </cell>
        </row>
        <row r="1688">
          <cell r="B1688" t="str">
            <v>721210 Campamentos y albergues recreativos</v>
          </cell>
          <cell r="C1688" t="str">
            <v>Clase</v>
          </cell>
        </row>
        <row r="1689">
          <cell r="B1689" t="str">
            <v>721311 Pensiones y casas de huéspedes</v>
          </cell>
          <cell r="C1689" t="str">
            <v>Clase</v>
          </cell>
        </row>
        <row r="1690">
          <cell r="B1690" t="str">
            <v>721312 Departamentos y casas amueblados con servicios de hotelería</v>
          </cell>
          <cell r="C1690" t="str">
            <v>Clase</v>
          </cell>
        </row>
        <row r="1691">
          <cell r="B1691" t="str">
            <v xml:space="preserve">722110 Restaurantes con servicio completo </v>
          </cell>
          <cell r="C1691" t="str">
            <v>Clase</v>
          </cell>
        </row>
        <row r="1692">
          <cell r="B1692" t="str">
            <v>722211 Restaurantes de autoservicio</v>
          </cell>
          <cell r="C1692" t="str">
            <v>Clase</v>
          </cell>
        </row>
        <row r="1693">
          <cell r="B1693" t="str">
            <v>722212 Restaurantes de comida para llevar</v>
          </cell>
          <cell r="C1693" t="str">
            <v>Clase</v>
          </cell>
        </row>
        <row r="1694">
          <cell r="B1694" t="str">
            <v xml:space="preserve">722320 Servicios de preparación de alimentos para ocasiones especiales </v>
          </cell>
          <cell r="C1694" t="str">
            <v>Clase</v>
          </cell>
        </row>
        <row r="1695">
          <cell r="B1695" t="str">
            <v xml:space="preserve">722330 Servicios de preparación de alimentos en unidades móviles </v>
          </cell>
          <cell r="C1695" t="str">
            <v>Clase</v>
          </cell>
        </row>
        <row r="1696">
          <cell r="B1696" t="str">
            <v>722411 Centros nocturnos, discotecas y similares</v>
          </cell>
          <cell r="C1696" t="str">
            <v>Clase</v>
          </cell>
        </row>
        <row r="1697">
          <cell r="B1697" t="str">
            <v>722412 Bares, cantinas y similares</v>
          </cell>
          <cell r="C1697" t="str">
            <v>Clase</v>
          </cell>
        </row>
        <row r="1698">
          <cell r="B1698" t="str">
            <v>811111 Reparación mecánica en general de automóviles y camiones</v>
          </cell>
          <cell r="C1698" t="str">
            <v>Clase</v>
          </cell>
        </row>
        <row r="1699">
          <cell r="B1699" t="str">
            <v>811113 Rectificación de partes de motor de automóviles y camiones</v>
          </cell>
          <cell r="C1699" t="str">
            <v>Clase</v>
          </cell>
        </row>
        <row r="1700">
          <cell r="B1700" t="str">
            <v>811116 Alineación y balanceo de automóviles y camiones</v>
          </cell>
          <cell r="C1700" t="str">
            <v>Clase</v>
          </cell>
        </row>
        <row r="1701">
          <cell r="B1701" t="str">
            <v>811119 Otras reparaciones mecánicas de automóviles y camiones</v>
          </cell>
          <cell r="C1701" t="str">
            <v>Clase</v>
          </cell>
        </row>
        <row r="1702">
          <cell r="B1702" t="str">
            <v>811121 Hojalatería y pintura de automóviles y camiones</v>
          </cell>
          <cell r="C1702" t="str">
            <v>Clase</v>
          </cell>
        </row>
        <row r="1703">
          <cell r="B1703" t="str">
            <v>811122 Tapicería de automóviles y camiones</v>
          </cell>
          <cell r="C1703" t="str">
            <v>Clase</v>
          </cell>
        </row>
        <row r="1704">
          <cell r="B1704" t="str">
            <v>811192 Lavado y lubricado de automóviles y camiones</v>
          </cell>
          <cell r="C1704" t="str">
            <v>Clase</v>
          </cell>
        </row>
        <row r="1705">
          <cell r="B1705" t="str">
            <v>811199 Otros servicios de reparación y mantenimiento de automóviles y camiones</v>
          </cell>
          <cell r="C1705" t="str">
            <v>Clase</v>
          </cell>
        </row>
        <row r="1706">
          <cell r="B1706" t="str">
            <v>811211 Reparación y mantenimiento de equipo electrónico de uso doméstico</v>
          </cell>
          <cell r="C1706" t="str">
            <v>Clase</v>
          </cell>
        </row>
        <row r="1707">
          <cell r="B1707" t="str">
            <v>811219 Reparación y mantenimiento de otro equipo electrónico y de equipo de precisión</v>
          </cell>
          <cell r="C1707" t="str">
            <v>Clase</v>
          </cell>
        </row>
        <row r="1708">
          <cell r="B1708" t="str">
            <v>811311 Reparación y mantenimiento de maquinaria y equipo agropecuario y forestal</v>
          </cell>
          <cell r="C1708" t="str">
            <v>Clase</v>
          </cell>
        </row>
        <row r="1709">
          <cell r="B1709" t="str">
            <v>811312 Reparación y mantenimiento de maquinaria y equipo industrial</v>
          </cell>
          <cell r="C1709" t="str">
            <v>Clase</v>
          </cell>
        </row>
        <row r="1710">
          <cell r="B1710" t="str">
            <v>811313 Reparación y mantenimiento de maquinaria y equipo para mover, levantar y acomodar materiales</v>
          </cell>
          <cell r="C1710" t="str">
            <v>Clase</v>
          </cell>
        </row>
        <row r="1711">
          <cell r="B1711" t="str">
            <v>811314 Reparación y mantenimiento de maquinaria y equipo comercial y de servicios</v>
          </cell>
          <cell r="C1711" t="str">
            <v>Clase</v>
          </cell>
        </row>
        <row r="1712">
          <cell r="B1712" t="str">
            <v>811410 Reparación y mantenimiento de aparatos eléctricos para el hogar y personales</v>
          </cell>
          <cell r="C1712" t="str">
            <v>Clase</v>
          </cell>
        </row>
        <row r="1713">
          <cell r="B1713" t="str">
            <v xml:space="preserve">811420 Reparación de tapicería de muebles para el hogar </v>
          </cell>
          <cell r="C1713" t="str">
            <v>Clase</v>
          </cell>
        </row>
        <row r="1714">
          <cell r="B1714" t="str">
            <v>811491 Cerrajerías</v>
          </cell>
          <cell r="C1714" t="str">
            <v>Clase</v>
          </cell>
        </row>
        <row r="1715">
          <cell r="B1715" t="str">
            <v>811492 Reparación y mantenimiento de motocicletas</v>
          </cell>
          <cell r="C1715" t="str">
            <v>Clase</v>
          </cell>
        </row>
        <row r="1716">
          <cell r="B1716" t="str">
            <v>811493 Reparación y mantenimiento de bicicletas</v>
          </cell>
          <cell r="C1716" t="str">
            <v>Clase</v>
          </cell>
        </row>
        <row r="1717">
          <cell r="B1717" t="str">
            <v>811499 Reparación y mantenimiento de otros artículos para el hogar y personales</v>
          </cell>
          <cell r="C1717" t="str">
            <v>Clase</v>
          </cell>
        </row>
        <row r="1718">
          <cell r="B1718" t="str">
            <v>812110 Salones y clínicas de belleza y peluquerías</v>
          </cell>
          <cell r="C1718" t="str">
            <v>Clase</v>
          </cell>
        </row>
        <row r="1719">
          <cell r="B1719" t="str">
            <v>812130 Sanitarios públicos y bolerías</v>
          </cell>
          <cell r="C1719" t="str">
            <v>Clase</v>
          </cell>
        </row>
        <row r="1720">
          <cell r="B1720" t="str">
            <v>812210 Lavanderías y tintorerías</v>
          </cell>
          <cell r="C1720" t="str">
            <v>Clase</v>
          </cell>
        </row>
        <row r="1721">
          <cell r="B1721" t="str">
            <v>812310 Servicios funerarios</v>
          </cell>
          <cell r="C1721" t="str">
            <v>Clase</v>
          </cell>
        </row>
        <row r="1722">
          <cell r="B1722" t="str">
            <v>812320 Administración de cementerios</v>
          </cell>
          <cell r="C1722" t="str">
            <v>Clase</v>
          </cell>
        </row>
        <row r="1723">
          <cell r="B1723" t="str">
            <v xml:space="preserve">812410 Estacionamientos y pensiones para vehículos automotores </v>
          </cell>
          <cell r="C1723" t="str">
            <v>Clase</v>
          </cell>
        </row>
        <row r="1724">
          <cell r="B1724" t="str">
            <v>812910 Servicios de revelado e impresión de fotografías</v>
          </cell>
          <cell r="C1724" t="str">
            <v>Clase</v>
          </cell>
        </row>
        <row r="1725">
          <cell r="B1725" t="str">
            <v>812990 Otros servicios personales</v>
          </cell>
          <cell r="C1725" t="str">
            <v>Clase</v>
          </cell>
        </row>
        <row r="1726">
          <cell r="B1726" t="str">
            <v xml:space="preserve">813110 Asociaciones, organizaciones y cámaras de productores, comerciantes y prestadores de servicios </v>
          </cell>
          <cell r="C1726" t="str">
            <v>Clase</v>
          </cell>
        </row>
        <row r="1727">
          <cell r="B1727" t="str">
            <v>813120 Asociaciones y organizaciones laborales y sindicales</v>
          </cell>
          <cell r="C1727" t="str">
            <v>Clase</v>
          </cell>
        </row>
        <row r="1728">
          <cell r="B1728" t="str">
            <v>813130 Asociaciones y organizaciones de profesionistas</v>
          </cell>
          <cell r="C1728" t="str">
            <v>Clase</v>
          </cell>
        </row>
        <row r="1729">
          <cell r="B1729" t="str">
            <v>813140 Asociaciones regulatorias de actividades recreativas</v>
          </cell>
          <cell r="C1729" t="str">
            <v>Clase</v>
          </cell>
        </row>
        <row r="1730">
          <cell r="B1730" t="str">
            <v xml:space="preserve">813210 Asociaciones y organizaciones religiosas </v>
          </cell>
          <cell r="C1730" t="str">
            <v>Clase</v>
          </cell>
        </row>
        <row r="1731">
          <cell r="B1731" t="str">
            <v>813230 Asociaciones y organizaciones civiles</v>
          </cell>
          <cell r="C1731" t="str">
            <v>Clase</v>
          </cell>
        </row>
        <row r="1732">
          <cell r="B1732" t="str">
            <v xml:space="preserve">814110 Hogares con empleados domésticos </v>
          </cell>
          <cell r="C1732" t="str">
            <v>Clase</v>
          </cell>
        </row>
      </sheetData>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1.1"/>
      <sheetName val="Tabla 1.2"/>
      <sheetName val="Tabla 2.1"/>
      <sheetName val="Tabla 2.2"/>
      <sheetName val="Tabla 3.1"/>
      <sheetName val="Tabla 3.2"/>
      <sheetName val="Tabla 4.1"/>
      <sheetName val="Tabla 4.2"/>
      <sheetName val="Tabla 5.1"/>
      <sheetName val="Tabla 5.2"/>
      <sheetName val="Tabla 6.1"/>
      <sheetName val="Tabla 6.2"/>
      <sheetName val="Tabla 7"/>
      <sheetName val="Tabla 8"/>
      <sheetName val="Tabla 9"/>
      <sheetName val="Tabla 10"/>
      <sheetName val="Tabla 11.1"/>
      <sheetName val="Tabla 11.2"/>
      <sheetName val="Tabla 12.1"/>
      <sheetName val="Tabla 12.2"/>
      <sheetName val="Tabla 13.1"/>
      <sheetName val="Tabla 13.2"/>
      <sheetName val="Tabla 14.1"/>
      <sheetName val="Tabla 14.2"/>
      <sheetName val="Tabla 15.1"/>
      <sheetName val="Tabla 15.2"/>
      <sheetName val="Tabla 16.1"/>
      <sheetName val="Tabla 16.2"/>
      <sheetName val="Tabla 17.1"/>
      <sheetName val="Tabla 17.2"/>
      <sheetName val="Tabla 18.1"/>
      <sheetName val="Tabla 18.2"/>
      <sheetName val="Tabla 19.1"/>
      <sheetName val="Tabla 19.2"/>
      <sheetName val="Tabla 20.1"/>
      <sheetName val="Tabla 20.2"/>
      <sheetName val="Tabla 21.1"/>
      <sheetName val="Tabla 21.2"/>
      <sheetName val="Tabla 22.1"/>
      <sheetName val="Tabla 22.2"/>
      <sheetName val="Tabla 23.1"/>
      <sheetName val="Tabla 23.2"/>
      <sheetName val="Tabla 24"/>
      <sheetName val="Tabla 25"/>
      <sheetName val="Tabla 26"/>
      <sheetName val="Tabla 27"/>
      <sheetName val="Tabla 28.1"/>
      <sheetName val="Tabla 28.2"/>
      <sheetName val="Tabla 29"/>
      <sheetName val="Tabla 30"/>
      <sheetName val="Tabla 31.1"/>
      <sheetName val="Tabla 31.2"/>
      <sheetName val="Tabla 32.1"/>
      <sheetName val="Tabla 32.2"/>
      <sheetName val="Tabla 33.1"/>
      <sheetName val="Tabla 33.2"/>
      <sheetName val="Tabla 34.1"/>
      <sheetName val="Tabla 34.2"/>
      <sheetName val="Tabla 35.1"/>
      <sheetName val="Tabla 35.2"/>
      <sheetName val="Tabla 36.1"/>
      <sheetName val="Tabla 36.2"/>
      <sheetName val="Tabla 37.1"/>
      <sheetName val="Tabla 37.2"/>
      <sheetName val="Tabla 38.1"/>
      <sheetName val="Tabla 38.2"/>
      <sheetName val="Tabla 39.1"/>
      <sheetName val="Tabla 39.2"/>
      <sheetName val="Tabla 40.1"/>
      <sheetName val="Tabla 40.2"/>
      <sheetName val="Tabla 41.1"/>
      <sheetName val="Tabla 41.2"/>
      <sheetName val="Tabla 42.1"/>
      <sheetName val="Tabla 42.2"/>
      <sheetName val="Tabla 43.1"/>
      <sheetName val="Tabla 43.2"/>
      <sheetName val="Tabla 44.1"/>
      <sheetName val="Tabla 44.2"/>
      <sheetName val="Tabla 45.1"/>
      <sheetName val="Tabla 45.2"/>
      <sheetName val="Tabla 46.1"/>
      <sheetName val="Tabla 46.2"/>
      <sheetName val="Tabla 47"/>
      <sheetName val="Tabla 48"/>
      <sheetName val="Tabla 49"/>
      <sheetName val="Tabla 50"/>
      <sheetName val="Tabla 51"/>
      <sheetName val="Tabla 52"/>
      <sheetName val="Tabla 53"/>
      <sheetName val="Tabla 54"/>
      <sheetName val="Tabla 55"/>
      <sheetName val="Tabla 56"/>
      <sheetName val="Tabla 57"/>
      <sheetName val="Tabla 58"/>
      <sheetName val="Tabla 59"/>
      <sheetName val="Tabla 60"/>
      <sheetName val="Tabla 61"/>
      <sheetName val="Tabla62"/>
      <sheetName val="Tabla63"/>
      <sheetName val="Tabla 64"/>
      <sheetName val="Tabla 65"/>
      <sheetName val="Tabla 66"/>
      <sheetName val="Tabla 67"/>
      <sheetName val="Tabla 68"/>
      <sheetName val="Tabla 69"/>
      <sheetName val="Tabla 70"/>
      <sheetName val="Tabla 71"/>
      <sheetName val="Tabla 72"/>
      <sheetName val="Tabla 73"/>
      <sheetName val="Tabla 74"/>
      <sheetName val="Tabla 75"/>
      <sheetName val="Tabla 76"/>
      <sheetName val="Tabla 77"/>
      <sheetName val="Tabla 78"/>
      <sheetName val="Tabla 79"/>
      <sheetName val="Tabla 8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1.1"/>
      <sheetName val="Tabla 1.2"/>
      <sheetName val="Tabla 2.1"/>
      <sheetName val="Tabla 2.2"/>
      <sheetName val="Tabla 3.1"/>
      <sheetName val="Tabla 3.2"/>
      <sheetName val="Tabla 4.1"/>
      <sheetName val="Tabla 4.2"/>
      <sheetName val="Tabla 5.1"/>
      <sheetName val="Tabla 5.2"/>
      <sheetName val="Tabla 6.1"/>
      <sheetName val="Tabla 6.2"/>
      <sheetName val="Tabla 7"/>
      <sheetName val="Tabla 8"/>
      <sheetName val="Tabla 9"/>
      <sheetName val="Tabla 10"/>
      <sheetName val="Tabla 11.1"/>
      <sheetName val="Tabla 11.2"/>
      <sheetName val="Tabla 12.1"/>
      <sheetName val="Tabla 12.2"/>
      <sheetName val="Tabla 13.1"/>
      <sheetName val="Tabla 13.2"/>
      <sheetName val="Tabla 14.1"/>
      <sheetName val="Tabla 14.2"/>
      <sheetName val="Tabla 15.1"/>
      <sheetName val="Tabla 15.2"/>
      <sheetName val="Tabla 16.1"/>
      <sheetName val="Tabla 16.2"/>
      <sheetName val="Tabla 17.1"/>
      <sheetName val="Tabla 17.2"/>
      <sheetName val="Tabla 18.1"/>
      <sheetName val="Tabla 18.2"/>
      <sheetName val="Tabla 19.1"/>
      <sheetName val="Tabla 19.2"/>
      <sheetName val="Tabla 20.1"/>
      <sheetName val="Tabla 20.2"/>
      <sheetName val="Tabla 21.1"/>
      <sheetName val="Tabla 21.2"/>
      <sheetName val="Tabla 22.1"/>
      <sheetName val="Tabla 22.2"/>
      <sheetName val="Tabla 23.1"/>
      <sheetName val="Tabla 23.2"/>
      <sheetName val="Tabla 24"/>
      <sheetName val="Tabla 25"/>
      <sheetName val="Tabla 26"/>
      <sheetName val="Tabla 27"/>
      <sheetName val="Tabla 28.1"/>
      <sheetName val="Tabla 28.2"/>
      <sheetName val="Tabla 29"/>
      <sheetName val="Tabla 30"/>
      <sheetName val="Tabla 31.1"/>
      <sheetName val="Tabla 31.2"/>
      <sheetName val="Tabla 32.1"/>
      <sheetName val="Tabla 32.2"/>
      <sheetName val="Tabla 33.1"/>
      <sheetName val="Tabla 33.2"/>
      <sheetName val="Tabla 34.1"/>
      <sheetName val="Tabla 34.2"/>
      <sheetName val="Tabla 35.1"/>
      <sheetName val="Tabla 35.2"/>
      <sheetName val="Tabla 36.1"/>
      <sheetName val="Tabla 36.2"/>
      <sheetName val="Tabla 37.1"/>
      <sheetName val="Tabla 37.2"/>
      <sheetName val="Tabla 38.1"/>
      <sheetName val="Tabla 38.2"/>
      <sheetName val="Tabla 39.1"/>
      <sheetName val="Tabla 39.2"/>
      <sheetName val="Tabla 40.1"/>
      <sheetName val="Tabla 40.2"/>
      <sheetName val="Tabla 41.1"/>
      <sheetName val="Tabla 41.2"/>
      <sheetName val="Tabla 42.1"/>
      <sheetName val="Tabla 42.2"/>
      <sheetName val="Tabla 43.1"/>
      <sheetName val="Tabla 43.2"/>
      <sheetName val="Tabla 44.1"/>
      <sheetName val="Tabla 44.2"/>
      <sheetName val="Tabla 45.1"/>
      <sheetName val="Tabla 45.2"/>
      <sheetName val="Tabla 46.1"/>
      <sheetName val="Tabla 46.2"/>
      <sheetName val="Tabla 47"/>
      <sheetName val="Tabla 48"/>
      <sheetName val="Tabla 49"/>
      <sheetName val="Tabla 50"/>
      <sheetName val="Tabla 51"/>
      <sheetName val="Tabla 52"/>
      <sheetName val="Tabla 53"/>
      <sheetName val="Tabla 54"/>
      <sheetName val="Tabla 55"/>
      <sheetName val="Tabla 56"/>
      <sheetName val="Tabla 57"/>
      <sheetName val="Tabla 58"/>
      <sheetName val="Tabla 59"/>
      <sheetName val="Tabla 60"/>
      <sheetName val="Tabla 61"/>
      <sheetName val="Tabla62"/>
      <sheetName val="Tabla63"/>
      <sheetName val="Tabla 64"/>
      <sheetName val="Tabla 65"/>
      <sheetName val="Tabla 66"/>
      <sheetName val="Tabla 67"/>
      <sheetName val="Tabla 68"/>
      <sheetName val="Tabla 69"/>
      <sheetName val="Tabla 70"/>
      <sheetName val="Tabla 71"/>
      <sheetName val="Tabla 72"/>
      <sheetName val="Tabla 73"/>
      <sheetName val="Tabla 74"/>
      <sheetName val="Tabla 75"/>
      <sheetName val="Tabla 76"/>
      <sheetName val="Tabla 77"/>
      <sheetName val="Tabla 78"/>
      <sheetName val="Tabla 79"/>
      <sheetName val="Tabla 8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1.1"/>
      <sheetName val="Tabla 1.2"/>
      <sheetName val="Tabla 2.1"/>
      <sheetName val="Tabla 2.2"/>
      <sheetName val="Tabla 3.1"/>
      <sheetName val="Tabla 3.2"/>
      <sheetName val="Tabla 4.1"/>
      <sheetName val="Tabla 4.2"/>
      <sheetName val="Tabla 5.1"/>
      <sheetName val="Tabla 5.2"/>
      <sheetName val="Tabla 6.1"/>
      <sheetName val="Tabla 6.2"/>
      <sheetName val="Tabla 7"/>
      <sheetName val="Tabla 8"/>
      <sheetName val="Tabla 9"/>
      <sheetName val="Tabla 10"/>
      <sheetName val="Tabla 11.1"/>
      <sheetName val="Tabla 11.2"/>
      <sheetName val="Tabla 12.1"/>
      <sheetName val="Tabla 12.2"/>
      <sheetName val="Tabla 13.1"/>
      <sheetName val="Tabla 13.2"/>
      <sheetName val="Tabla 14.1"/>
      <sheetName val="Tabla 14.2"/>
      <sheetName val="Tabla 15.1"/>
      <sheetName val="Tabla 15.2"/>
      <sheetName val="Tabla 16.1"/>
      <sheetName val="Tabla 16.2"/>
      <sheetName val="Tabla 17.1"/>
      <sheetName val="Tabla 17.2"/>
      <sheetName val="Tabla 18.1"/>
      <sheetName val="Tabla 18.2"/>
      <sheetName val="Tabla 19.1"/>
      <sheetName val="Tabla 19.2"/>
      <sheetName val="Tabla 20.1"/>
      <sheetName val="Tabla 20.2"/>
      <sheetName val="Tabla 21.1"/>
      <sheetName val="Tabla 21.2"/>
      <sheetName val="Tabla 22.1"/>
      <sheetName val="Tabla 22.2"/>
      <sheetName val="Tabla 23.1"/>
      <sheetName val="Tabla 23.2"/>
      <sheetName val="Tabla 24"/>
      <sheetName val="Tabla 25"/>
      <sheetName val="Tabla 26"/>
      <sheetName val="Tabla 27"/>
      <sheetName val="Tabla 28.1"/>
      <sheetName val="Tabla 28.2"/>
      <sheetName val="Tabla 29"/>
      <sheetName val="Tabla 30"/>
      <sheetName val="Tabla 31.1"/>
      <sheetName val="Tabla 31.2"/>
      <sheetName val="Tabla 32.1"/>
      <sheetName val="Tabla 32.2"/>
      <sheetName val="Tabla 33.1"/>
      <sheetName val="Tabla 33.2"/>
      <sheetName val="Tabla 34.1"/>
      <sheetName val="Tabla 34.2"/>
      <sheetName val="Tabla 35.1"/>
      <sheetName val="Tabla 35.2"/>
      <sheetName val="Tabla 36.1"/>
      <sheetName val="Tabla 36.2"/>
      <sheetName val="Tabla 37.1"/>
      <sheetName val="Tabla 37.2"/>
      <sheetName val="Tabla 38.1"/>
      <sheetName val="Tabla 38.2"/>
      <sheetName val="Tabla 39.1"/>
      <sheetName val="Tabla 39.2"/>
      <sheetName val="Tabla 40.1"/>
      <sheetName val="Tabla 40.2"/>
      <sheetName val="Tabla 41.1"/>
      <sheetName val="Tabla 41.2"/>
      <sheetName val="Tabla 42.1"/>
      <sheetName val="Tabla 42.2"/>
      <sheetName val="Tabla 43.1"/>
      <sheetName val="Tabla 43.2"/>
      <sheetName val="Tabla 44.1"/>
      <sheetName val="Tabla 44.2"/>
      <sheetName val="Tabla 45.1"/>
      <sheetName val="Tabla 45.2"/>
      <sheetName val="Tabla 46.1"/>
      <sheetName val="Tabla 46.2"/>
      <sheetName val="Tabla 47"/>
      <sheetName val="Tabla 48"/>
      <sheetName val="Tabla 49"/>
      <sheetName val="Tabla 50"/>
      <sheetName val="Tabla 51"/>
      <sheetName val="Tabla 52"/>
      <sheetName val="Tabla 53"/>
      <sheetName val="Tabla 54"/>
      <sheetName val="Tabla 55"/>
      <sheetName val="Tabla 56"/>
      <sheetName val="Tabla 57"/>
      <sheetName val="Tabla 58"/>
      <sheetName val="Tabla 59"/>
      <sheetName val="Tabla 60"/>
      <sheetName val="Tabla 61"/>
      <sheetName val="Tabla62"/>
      <sheetName val="Tabla63"/>
      <sheetName val="Tabla 64"/>
      <sheetName val="Tabla 65"/>
      <sheetName val="Tabla 66"/>
      <sheetName val="Tabla 67"/>
      <sheetName val="Tabla 68"/>
      <sheetName val="Tabla 69"/>
      <sheetName val="Tabla 70"/>
      <sheetName val="Tabla 71"/>
      <sheetName val="Tabla 72"/>
      <sheetName val="Tabla 73"/>
      <sheetName val="Tabla 74"/>
      <sheetName val="Tabla 75"/>
      <sheetName val="Tabla 76"/>
      <sheetName val="Tabla 77"/>
      <sheetName val="Tabla 78"/>
      <sheetName val="Tabla 79"/>
      <sheetName val="Tabla 8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inculos"/>
      <sheetName val="fuentes"/>
      <sheetName val="CPFC"/>
      <sheetName val="IMFpr"/>
      <sheetName val="WBpr"/>
      <sheetName val="BLOOMpr"/>
      <sheetName val="Chart2"/>
      <sheetName val="UNCTADpr"/>
      <sheetName val="PrManuf"/>
      <sheetName val="WBind"/>
      <sheetName val="PrUnif"/>
      <sheetName val="Ind&amp;Graf"/>
      <sheetName val="IMFfc"/>
      <sheetName val="WBfc"/>
      <sheetName val="EIUfc"/>
      <sheetName val="BLOOMfc"/>
      <sheetName val="BLOOMfcII"/>
      <sheetName val="PrManuf_OMC"/>
      <sheetName val="IPXmesW"/>
      <sheetName val="IPMmesW"/>
      <sheetName val="ToTmesW"/>
      <sheetName val="IPXañoW"/>
      <sheetName val="IPMañoW"/>
      <sheetName val="ToTañoW"/>
      <sheetName val="WEO_fc"/>
      <sheetName val="PondX"/>
      <sheetName val="PondM"/>
      <sheetName val="PrManuf_BEA_calc"/>
      <sheetName val="CPFC y ToT"/>
      <sheetName val="Chart1"/>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ow r="5">
          <cell r="Q5" t="str">
            <v>Energy products</v>
          </cell>
        </row>
      </sheetData>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x1 (2)"/>
      <sheetName val="Mail (2)"/>
      <sheetName val="Santiago (2)"/>
      <sheetName val="Santiago"/>
      <sheetName val="fax1"/>
      <sheetName val="Fax"/>
      <sheetName val="Mail"/>
      <sheetName val="Sheet3"/>
      <sheetName val="Fax a enviar"/>
      <sheetName val="Fax a enviar (2)"/>
      <sheetName val="Mail (6)"/>
      <sheetName val="Mail (5)"/>
      <sheetName val="Mail (4)"/>
      <sheetName val="Mail (3)"/>
      <sheetName val="Q"/>
      <sheetName val="M"/>
      <sheetName val="cn"/>
      <sheetName val="Mail (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x1 (2)"/>
      <sheetName val="Mail (2)"/>
      <sheetName val="Santiago (2)"/>
      <sheetName val="Santiago"/>
      <sheetName val="fax1"/>
      <sheetName val="Fax"/>
      <sheetName val="Mail"/>
      <sheetName val="Sheet3"/>
      <sheetName val="Fax a enviar"/>
      <sheetName val="Fax a enviar (2)"/>
      <sheetName val="Mail (6)"/>
      <sheetName val="Mail (5)"/>
      <sheetName val="Mail (4)"/>
      <sheetName val="Mail (3)"/>
      <sheetName val="Q"/>
      <sheetName val="M"/>
      <sheetName val="cn"/>
      <sheetName val="Mail (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x1 (2)"/>
      <sheetName val="Mail (2)"/>
      <sheetName val="Santiago (2)"/>
      <sheetName val="Santiago"/>
      <sheetName val="fax1"/>
      <sheetName val="Fax"/>
      <sheetName val="Mail"/>
      <sheetName val="Sheet3"/>
      <sheetName val="Fax a enviar"/>
      <sheetName val="Fax a enviar (2)"/>
      <sheetName val="Mail (6)"/>
      <sheetName val="Mail (5)"/>
      <sheetName val="Mail (4)"/>
      <sheetName val="Mail (3)"/>
      <sheetName val="Q"/>
      <sheetName val="M"/>
      <sheetName val="cn"/>
      <sheetName val="Mail (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sheetData sheetId="11"/>
      <sheetData sheetId="12"/>
      <sheetData sheetId="13"/>
      <sheetData sheetId="14" refreshError="1"/>
      <sheetData sheetId="15" refreshError="1"/>
      <sheetData sheetId="16" refreshError="1"/>
      <sheetData sheetId="1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1"/>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111C943-70FA-490D-B6F8-3C9C09086C3C}" name="Table1" displayName="Table1" ref="A6:H11" totalsRowShown="0" headerRowDxfId="9" dataDxfId="8">
  <autoFilter ref="A6:H11"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8E717267-45B3-4FC2-BB59-E5DA549B58CF}" name="Región de destino" dataDxfId="7"/>
    <tableColumn id="8" xr3:uid="{18F1E849-8411-402D-B767-1CF6302A00D5}" name="Destination region" dataDxfId="6"/>
    <tableColumn id="2" xr3:uid="{18206CE6-1C57-490A-832A-E2377DED3BDD}" name="2014" dataDxfId="5" dataCellStyle="Comma"/>
    <tableColumn id="3" xr3:uid="{44BF15EC-B055-45D1-89FC-EFC780CDDED9}" name="2015" dataDxfId="4" dataCellStyle="Comma"/>
    <tableColumn id="4" xr3:uid="{60F155BF-6F68-4E46-8DBF-F2FA191830BE}" name="2016" dataDxfId="3" dataCellStyle="Comma"/>
    <tableColumn id="5" xr3:uid="{DA50CCAE-E4D7-46DC-971A-7C43908B4785}" name="2017" dataDxfId="2" dataCellStyle="Comma"/>
    <tableColumn id="6" xr3:uid="{6BD0BA38-387C-4AB3-AA26-0D143B2E4B49}" name="2018" dataDxfId="1" dataCellStyle="Comma"/>
    <tableColumn id="7" xr3:uid="{89D3675F-EADF-4003-861E-07EEE17365E9}" name="2019" dataDxfId="0" dataCellStyle="Comma"/>
  </tableColumns>
  <tableStyleInfo name="TableStyleLight1"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8B533-F150-46DF-B948-9A1F277DED3F}">
  <dimension ref="A2:Q53"/>
  <sheetViews>
    <sheetView tabSelected="1" zoomScale="80" zoomScaleNormal="80" workbookViewId="0"/>
  </sheetViews>
  <sheetFormatPr defaultRowHeight="13.8" x14ac:dyDescent="0.3"/>
  <cols>
    <col min="1" max="16384" width="8.88671875" style="7"/>
  </cols>
  <sheetData>
    <row r="2" spans="1:17" x14ac:dyDescent="0.3">
      <c r="A2" s="11" t="s">
        <v>230</v>
      </c>
      <c r="Q2" s="11" t="s">
        <v>369</v>
      </c>
    </row>
    <row r="3" spans="1:17" x14ac:dyDescent="0.3">
      <c r="A3" s="11" t="s">
        <v>368</v>
      </c>
      <c r="Q3" s="11" t="s">
        <v>367</v>
      </c>
    </row>
    <row r="5" spans="1:17" x14ac:dyDescent="0.3">
      <c r="A5" s="11" t="s">
        <v>231</v>
      </c>
      <c r="Q5" s="11" t="s">
        <v>370</v>
      </c>
    </row>
    <row r="6" spans="1:17" x14ac:dyDescent="0.3">
      <c r="A6" s="246" t="s">
        <v>166</v>
      </c>
      <c r="Q6" s="246" t="s">
        <v>381</v>
      </c>
    </row>
    <row r="7" spans="1:17" x14ac:dyDescent="0.3">
      <c r="A7" s="246" t="s">
        <v>245</v>
      </c>
      <c r="Q7" s="246" t="s">
        <v>387</v>
      </c>
    </row>
    <row r="8" spans="1:17" x14ac:dyDescent="0.3">
      <c r="A8" s="246" t="s">
        <v>234</v>
      </c>
      <c r="Q8" s="246" t="s">
        <v>235</v>
      </c>
    </row>
    <row r="9" spans="1:17" x14ac:dyDescent="0.3">
      <c r="A9" s="246" t="s">
        <v>246</v>
      </c>
      <c r="Q9" s="246" t="s">
        <v>405</v>
      </c>
    </row>
    <row r="10" spans="1:17" x14ac:dyDescent="0.3">
      <c r="A10" s="246" t="s">
        <v>247</v>
      </c>
      <c r="Q10" s="246" t="s">
        <v>406</v>
      </c>
    </row>
    <row r="11" spans="1:17" x14ac:dyDescent="0.3">
      <c r="A11" s="246" t="s">
        <v>248</v>
      </c>
      <c r="Q11" s="246" t="s">
        <v>407</v>
      </c>
    </row>
    <row r="12" spans="1:17" x14ac:dyDescent="0.3">
      <c r="A12" s="246" t="s">
        <v>249</v>
      </c>
      <c r="Q12" s="246" t="s">
        <v>348</v>
      </c>
    </row>
    <row r="13" spans="1:17" x14ac:dyDescent="0.3">
      <c r="A13" s="246" t="s">
        <v>250</v>
      </c>
      <c r="Q13" s="246" t="s">
        <v>349</v>
      </c>
    </row>
    <row r="15" spans="1:17" x14ac:dyDescent="0.3">
      <c r="A15" s="11" t="s">
        <v>232</v>
      </c>
      <c r="Q15" s="11" t="s">
        <v>372</v>
      </c>
    </row>
    <row r="16" spans="1:17" x14ac:dyDescent="0.3">
      <c r="A16" s="246" t="s">
        <v>251</v>
      </c>
      <c r="Q16" s="246" t="s">
        <v>150</v>
      </c>
    </row>
    <row r="17" spans="1:17" x14ac:dyDescent="0.3">
      <c r="A17" s="246" t="s">
        <v>252</v>
      </c>
      <c r="Q17" s="246" t="s">
        <v>382</v>
      </c>
    </row>
    <row r="18" spans="1:17" x14ac:dyDescent="0.3">
      <c r="A18" s="246" t="s">
        <v>253</v>
      </c>
      <c r="Q18" s="246" t="s">
        <v>236</v>
      </c>
    </row>
    <row r="19" spans="1:17" x14ac:dyDescent="0.3">
      <c r="A19" s="246" t="s">
        <v>254</v>
      </c>
      <c r="Q19" s="246" t="s">
        <v>383</v>
      </c>
    </row>
    <row r="20" spans="1:17" x14ac:dyDescent="0.3">
      <c r="A20" s="246" t="s">
        <v>255</v>
      </c>
      <c r="Q20" s="246" t="s">
        <v>384</v>
      </c>
    </row>
    <row r="21" spans="1:17" x14ac:dyDescent="0.3">
      <c r="A21" s="246" t="s">
        <v>176</v>
      </c>
      <c r="Q21" s="246" t="s">
        <v>385</v>
      </c>
    </row>
    <row r="22" spans="1:17" x14ac:dyDescent="0.3">
      <c r="A22" s="246" t="s">
        <v>256</v>
      </c>
      <c r="Q22" s="246" t="s">
        <v>386</v>
      </c>
    </row>
    <row r="23" spans="1:17" x14ac:dyDescent="0.3">
      <c r="A23" s="246" t="s">
        <v>198</v>
      </c>
      <c r="Q23" s="246" t="s">
        <v>388</v>
      </c>
    </row>
    <row r="24" spans="1:17" x14ac:dyDescent="0.3">
      <c r="A24" s="246" t="s">
        <v>237</v>
      </c>
      <c r="Q24" s="246" t="s">
        <v>201</v>
      </c>
    </row>
    <row r="25" spans="1:17" x14ac:dyDescent="0.3">
      <c r="A25" s="246" t="s">
        <v>257</v>
      </c>
      <c r="Q25" s="246" t="s">
        <v>389</v>
      </c>
    </row>
    <row r="26" spans="1:17" x14ac:dyDescent="0.3">
      <c r="A26" s="246" t="s">
        <v>238</v>
      </c>
      <c r="Q26" s="246" t="s">
        <v>390</v>
      </c>
    </row>
    <row r="27" spans="1:17" x14ac:dyDescent="0.3">
      <c r="A27" s="246" t="s">
        <v>222</v>
      </c>
      <c r="Q27" s="246" t="s">
        <v>391</v>
      </c>
    </row>
    <row r="28" spans="1:17" x14ac:dyDescent="0.3">
      <c r="A28" s="246" t="s">
        <v>258</v>
      </c>
      <c r="Q28" s="246" t="s">
        <v>392</v>
      </c>
    </row>
    <row r="29" spans="1:17" x14ac:dyDescent="0.3">
      <c r="A29" s="246" t="s">
        <v>259</v>
      </c>
      <c r="Q29" s="246" t="s">
        <v>393</v>
      </c>
    </row>
    <row r="30" spans="1:17" x14ac:dyDescent="0.3">
      <c r="A30" s="246" t="s">
        <v>260</v>
      </c>
      <c r="Q30" s="246" t="s">
        <v>394</v>
      </c>
    </row>
    <row r="31" spans="1:17" x14ac:dyDescent="0.3">
      <c r="A31" s="246" t="s">
        <v>261</v>
      </c>
      <c r="Q31" s="246" t="s">
        <v>395</v>
      </c>
    </row>
    <row r="32" spans="1:17" x14ac:dyDescent="0.3">
      <c r="A32" s="246" t="s">
        <v>239</v>
      </c>
      <c r="Q32" s="246" t="s">
        <v>396</v>
      </c>
    </row>
    <row r="33" spans="1:17" x14ac:dyDescent="0.3">
      <c r="A33" s="246" t="s">
        <v>240</v>
      </c>
      <c r="Q33" s="246" t="s">
        <v>397</v>
      </c>
    </row>
    <row r="34" spans="1:17" x14ac:dyDescent="0.3">
      <c r="A34" s="246" t="s">
        <v>241</v>
      </c>
      <c r="Q34" s="246" t="s">
        <v>398</v>
      </c>
    </row>
    <row r="35" spans="1:17" x14ac:dyDescent="0.3">
      <c r="A35" s="246" t="s">
        <v>242</v>
      </c>
      <c r="Q35" s="246" t="s">
        <v>399</v>
      </c>
    </row>
    <row r="36" spans="1:17" x14ac:dyDescent="0.3">
      <c r="A36" s="246" t="s">
        <v>243</v>
      </c>
      <c r="Q36" s="246" t="s">
        <v>400</v>
      </c>
    </row>
    <row r="37" spans="1:17" x14ac:dyDescent="0.3">
      <c r="A37" s="246" t="s">
        <v>262</v>
      </c>
      <c r="Q37" s="246" t="s">
        <v>401</v>
      </c>
    </row>
    <row r="38" spans="1:17" x14ac:dyDescent="0.3">
      <c r="A38" s="246" t="s">
        <v>263</v>
      </c>
      <c r="Q38" s="246" t="s">
        <v>402</v>
      </c>
    </row>
    <row r="39" spans="1:17" x14ac:dyDescent="0.3">
      <c r="A39" s="246" t="s">
        <v>264</v>
      </c>
      <c r="Q39" s="246" t="s">
        <v>403</v>
      </c>
    </row>
    <row r="40" spans="1:17" x14ac:dyDescent="0.3">
      <c r="A40" s="246" t="s">
        <v>265</v>
      </c>
      <c r="Q40" s="246" t="s">
        <v>404</v>
      </c>
    </row>
    <row r="41" spans="1:17" x14ac:dyDescent="0.3">
      <c r="A41" s="246" t="s">
        <v>266</v>
      </c>
      <c r="Q41" s="246" t="s">
        <v>408</v>
      </c>
    </row>
    <row r="42" spans="1:17" x14ac:dyDescent="0.3">
      <c r="A42" s="246" t="s">
        <v>267</v>
      </c>
      <c r="Q42" s="246" t="s">
        <v>409</v>
      </c>
    </row>
    <row r="43" spans="1:17" x14ac:dyDescent="0.3">
      <c r="A43" s="246" t="s">
        <v>268</v>
      </c>
      <c r="Q43" s="246" t="s">
        <v>410</v>
      </c>
    </row>
    <row r="44" spans="1:17" x14ac:dyDescent="0.3">
      <c r="A44" s="246" t="s">
        <v>269</v>
      </c>
      <c r="Q44" s="246" t="s">
        <v>411</v>
      </c>
    </row>
    <row r="45" spans="1:17" x14ac:dyDescent="0.3">
      <c r="A45" s="246" t="s">
        <v>244</v>
      </c>
      <c r="Q45" s="246" t="s">
        <v>412</v>
      </c>
    </row>
    <row r="46" spans="1:17" x14ac:dyDescent="0.3">
      <c r="A46" s="246" t="s">
        <v>273</v>
      </c>
      <c r="Q46" s="246" t="s">
        <v>413</v>
      </c>
    </row>
    <row r="47" spans="1:17" x14ac:dyDescent="0.3">
      <c r="A47" s="246" t="s">
        <v>270</v>
      </c>
      <c r="Q47" s="246" t="s">
        <v>418</v>
      </c>
    </row>
    <row r="48" spans="1:17" x14ac:dyDescent="0.3">
      <c r="A48" s="246" t="s">
        <v>271</v>
      </c>
      <c r="Q48" s="246" t="s">
        <v>417</v>
      </c>
    </row>
    <row r="50" spans="1:17" x14ac:dyDescent="0.3">
      <c r="A50" s="11" t="s">
        <v>274</v>
      </c>
      <c r="Q50" s="11" t="s">
        <v>371</v>
      </c>
    </row>
    <row r="51" spans="1:17" x14ac:dyDescent="0.3">
      <c r="A51" s="246" t="s">
        <v>275</v>
      </c>
      <c r="Q51" s="246" t="s">
        <v>365</v>
      </c>
    </row>
    <row r="52" spans="1:17" x14ac:dyDescent="0.3">
      <c r="A52" s="246" t="s">
        <v>276</v>
      </c>
      <c r="Q52" s="246" t="s">
        <v>346</v>
      </c>
    </row>
    <row r="53" spans="1:17" x14ac:dyDescent="0.3">
      <c r="A53" s="246" t="s">
        <v>277</v>
      </c>
      <c r="Q53" s="246" t="s">
        <v>361</v>
      </c>
    </row>
  </sheetData>
  <hyperlinks>
    <hyperlink ref="A6" location="'Cuadro 1'!A1" display="'Cuadro 1" xr:uid="{C28CB789-7E22-496F-87B7-D65998E78568}"/>
    <hyperlink ref="A7" location="'Cuadro 2'!A1" display="Cuadro 2" xr:uid="{E594F6A8-D2F8-4C2F-B305-D241FEDF5802}"/>
    <hyperlink ref="A8" location="'Cuadro 3'!A1" display="'Cuadro 3" xr:uid="{312A74A2-48CA-42FB-A2D1-C36F4707A3DE}"/>
    <hyperlink ref="A9" location="'Cuadro 4'!A1" display="'Cuadro 4" xr:uid="{D080CD4C-4C2B-4299-B8A1-667A017B7C30}"/>
    <hyperlink ref="A10" location="'Cuadro 5'!A1" display="'Cuadro 5" xr:uid="{15B02882-870E-4D68-962D-96B29B5F8FFF}"/>
    <hyperlink ref="A16" location="'Gráfico 1 '!A1" display="Gráfico 1" xr:uid="{9C21FF95-8177-4101-85D0-CC88081924D0}"/>
    <hyperlink ref="A17" location="'Gráfico 2'!A1" display="Gráfico 2" xr:uid="{9D20FF8C-70EE-48FD-A61B-00A915BF8D36}"/>
    <hyperlink ref="A18" location="'Gráfico 3'!A1" display="Gráfico I.3 Fusiones y adquisiciones transfronterizas netas, por destino, 2003-2019" xr:uid="{49F187C0-D9D1-4140-9188-406BF00567F3}"/>
    <hyperlink ref="A19" location="'Gráfico 4'!A1" display="'Gráfico 4" xr:uid="{E7B8A944-C90E-4BB4-9D9B-443A011BEF03}"/>
    <hyperlink ref="A21" location="'Gráfico 6'!A1" display="'Gráfico 6" xr:uid="{1209CA30-24B8-4D70-A31D-C4A110EEC0DE}"/>
    <hyperlink ref="A22" location="'Gráfico 7'!A1" display="'Gráfico 7" xr:uid="{730DBFD9-C4E9-4044-84DD-9BA949F76DF0}"/>
    <hyperlink ref="A23" location="'Gráfico 8'!A1" display="Gráfico 8" xr:uid="{7A882B08-9A62-454E-A998-89D3182953F3}"/>
    <hyperlink ref="A24" location="'Gráfico 9'!A1" display="'Gráfico 9" xr:uid="{F812F0E8-A80E-401B-97D7-61C3ABEB312C}"/>
    <hyperlink ref="A25" location="'Gráfico 10'!A1" display="'Gráfico 10" xr:uid="{2F6205FB-5EBA-49F3-BBFB-2838C5BF1E8B}"/>
    <hyperlink ref="A26" location="'Gráfico 11'!A1" display="'Gráfico 11" xr:uid="{FB3BA4BF-C85F-4F1F-AA79-8D9EE5613EA5}"/>
    <hyperlink ref="A27" location="'Gráfico 12'!A1" display="'Gráfico 12" xr:uid="{AC4B31AC-3EE3-41EF-AA90-EE39A3614C83}"/>
    <hyperlink ref="A28" location="'Gráfico 13'!A1" display="'Gráfico 13" xr:uid="{DA715C9B-5B68-4686-9DEE-6020549F2AAE}"/>
    <hyperlink ref="A29" location="'Gráfico 14'!A1" display="'Gráfico 14" xr:uid="{A028952B-563C-4F76-83E5-CC3C456E4F37}"/>
    <hyperlink ref="A30" location="'Gráfico 15'!A1" display="'Gráfico 15" xr:uid="{D85E9C31-4954-44F6-A7CB-4AEB96D726B5}"/>
    <hyperlink ref="A31" location="'Gráfico 16'!A1" display="'Gráfico 16" xr:uid="{C04B7675-16AD-4FEC-A6DA-6FF4B23AE5B4}"/>
    <hyperlink ref="A32" location="'Gráfico 17'!A1" display="'Gráfico 17" xr:uid="{78FA467C-64A7-4E25-B7A9-BD3B2F7D7C83}"/>
    <hyperlink ref="A33" location="'Gráfico 18'!A1" display="'Gráfico 18" xr:uid="{E0A0C9D4-3AA4-4F6D-9265-763A557FF8ED}"/>
    <hyperlink ref="A34" location="'Gráfico 19'!A1" display="Gráfico I.19 América Latina y el Caribe: fusiones y adquisiciones transfronterizas en sectores de alta tecnología, por origen de la empresa compradora, 2005 - 2018 " xr:uid="{B696EE2E-0A00-476F-A82F-041382F90395}"/>
    <hyperlink ref="A35" location="'Gráfico 20'!A1" display="Gráfico I.20 Arca Continental y Coca-Cola FEMSA: ventas netas, 2012-2018" xr:uid="{C846E80B-5378-4787-8DB2-B69250B78FA5}"/>
    <hyperlink ref="A20" location="'Gráfico 5'!A1" display="'Gráfico 5" xr:uid="{0E1B4B4C-4F31-4742-B955-CD9134F584CB}"/>
    <hyperlink ref="A36" location="'Gráfico 21'!A1" display="Gráfico I.21 Entradas mundiales de inversión extranjera directa por grupos de economías, 1990-2018 " xr:uid="{32E133FD-5DF3-49A1-ACF0-34EE63A834C9}"/>
    <hyperlink ref="A37" location="'Gráfico 22'!A1" display="Gráfico I.22 Variación de las entradas de inversión extranjera directa, por regiones y grupos seleccionados, 2017-2018" xr:uid="{6824A129-918C-4FEA-B498-D4CEB0F48300}"/>
    <hyperlink ref="A38" location="'Gráfico 23'!A1" display="Gráfico I.23 Fusiones y adquisiciones transfronterizas netas, por destino, 2003-2019" xr:uid="{22852AF1-5C1C-472D-8C2D-4AD6D981B926}"/>
    <hyperlink ref="A39" location="'Gráfico 24'!A1" display="Gráfico I.24 Mundo: Anuncios de proyectos de inversión, por región o país de destino, 2003-2019" xr:uid="{AEDEC252-DEB4-40E1-BBB3-847A0CABA4CE}"/>
    <hyperlink ref="A41" location="'Gráfico 26'!A1" display="Gráfico I.26 América Latina y el Caribe: entradas de inversión extranjera directa (IED), 2010-2019" xr:uid="{CD7C1A9F-83DE-44AC-8530-227584A19594}"/>
    <hyperlink ref="A42" location="'Grafico 27'!A1" display="Gráfico I.27 América Latina y el Caribe: entradas de inversión extranjera directa (IED), 2010-2019" xr:uid="{9C0684DF-F7CC-42A5-95E2-8127C400CD33}"/>
    <hyperlink ref="A43" location="'Grafico 28'!A1" display="Gráfico I.28 América Latina y el Caribe: entradas de inversión extranjera directa (IED), por componentes, 2010-2019" xr:uid="{09BF4503-30A9-4E9B-A50B-111E5557C3A5}"/>
    <hyperlink ref="A44" location="'Grafico 29'!A1" display="Gráfico I.29  América Latina y el Caribe: entradas de capital transfronterizas, 2010-2019" xr:uid="{409D13DB-DB3B-4DF8-9296-6A779DFDF8D3}"/>
    <hyperlink ref="A45" location="'Grafico 30'!A1" display="Gráfico I.30 América Latina y el Caribe: A. Acervo de IED por país,2019 y B. Acervo y rentabilidad media de la IED, 2000 – 2019." xr:uid="{179E04A1-D223-441D-B408-09FC0D9B332A}"/>
    <hyperlink ref="A47" location="'Gráfico 32'!A1" display="Gráfico I.32 Brasil: Entradas de inversión extranjera directa en manufacturas, por sector1, 2010 – 2014, 2015 – 2019" xr:uid="{D41BC44F-D986-4B01-AF44-FC4457B36E4B}"/>
    <hyperlink ref="A48" location="'Gráfico 33'!A1" display="Gráfico I.33 Brasil: Entradas de inversión extranjera directa en servicios, por sector1, 2010 – 2014, 2015 – 2019" xr:uid="{A3D73D37-0D97-4237-92BD-17EA8D88A402}"/>
    <hyperlink ref="A40" location="'Gráfico 25'!A1" display="Gráfico I.25 Fusiones y adquisiciones de empresas de China y Hong Kong (RAE) por región de destino" xr:uid="{FEDBF96D-032A-4E3A-BEAF-01291D831591}"/>
    <hyperlink ref="A11" location="'Cuadro 6'!A1" display="Cuadro I.6" xr:uid="{FE1A22E7-5A94-4A75-A8AA-FEA7A55BDF67}"/>
    <hyperlink ref="A12" location="'Cuadro 7'!A1" display="Cuadro I.7" xr:uid="{7EE62F4C-16E5-4FC4-820B-29A34E4E3EEB}"/>
    <hyperlink ref="A13" location="'Cuadro 8'!A1" display="Cuadro I.8" xr:uid="{91C13979-2A88-4C98-A939-D6CA0EA13042}"/>
    <hyperlink ref="A46" location="'Grafico 31'!A1" display="Gráfico I.31" xr:uid="{9EAFA78A-B710-4AC6-BF1F-552A344582A2}"/>
    <hyperlink ref="A51" location="'Mapa 1'!A1" display="Mapa I.1 América del Sur (10 países), Centroamérica y el Caribe: inversión extranjera directa recibida, 2018, 2019 y primer semestre de 2019 y 2020" xr:uid="{916347F8-81F5-4724-ADE5-FF37A53802CB}"/>
    <hyperlink ref="A52" location="'Mapa 2'!A1" display="Mapa I.2 Centroamérica (6 países): inversión extranjera directa recibida, 2018 y 2019" xr:uid="{690B9C26-B9D3-461E-8546-51C5F37941D1}"/>
    <hyperlink ref="A53" location="'Mapa 3'!A1" display="Mapa I.3 El Caribe (15 países): inversión extranjera directa recibida, 2018 y 2019" xr:uid="{ABD91CC4-3BC7-420A-87D7-4D95CC5B5D47}"/>
    <hyperlink ref="Q6" location="'Cuadro 1'!A1" display="'Cuadro 1" xr:uid="{70C53DA6-D1D1-4106-83E4-3A431FC860B0}"/>
    <hyperlink ref="Q7" location="'Cuadro 2'!A1" display="Cuadro 2" xr:uid="{0B040872-61A4-4C89-808B-2381CAD4F6A5}"/>
    <hyperlink ref="Q8" location="'Cuadro 3'!A1" display="'Cuadro 3" xr:uid="{6D5DC555-FC66-4678-9A44-0A3D9C3658BC}"/>
    <hyperlink ref="Q9" location="'Cuadro 4'!A1" display="'Cuadro 4" xr:uid="{569A709F-86C9-4883-B395-7B80930AB9EC}"/>
    <hyperlink ref="Q10" location="'Cuadro 5'!A1" display="'Cuadro 5" xr:uid="{52D7E74F-5A59-46F8-92D5-35ED80948ABD}"/>
    <hyperlink ref="Q16" location="'Gráfico 1 '!A1" display="Gráfico 1" xr:uid="{8A4522A2-D7F5-4C79-8616-E9557AB69CB0}"/>
    <hyperlink ref="Q17" location="'Gráfico 2'!A1" display="Gráfico 2" xr:uid="{316B1351-74B3-441A-82A7-9692A15F6278}"/>
    <hyperlink ref="Q18" location="'Gráfico 3'!A1" display="Gráfico I.3 Fusiones y adquisiciones transfronterizas netas, por destino, 2003-2019" xr:uid="{DBF99695-C6F4-4EF3-87EF-107EF4FF3C77}"/>
    <hyperlink ref="Q19" location="'Gráfico 4'!A1" display="'Gráfico 4" xr:uid="{23F9EBD2-7A5F-4009-ABFC-F1EBCE9045B9}"/>
    <hyperlink ref="Q21" location="'Gráfico 6'!A1" display="'Gráfico 6" xr:uid="{924E5C36-266D-49B4-9BEA-9CD8253C7073}"/>
    <hyperlink ref="Q22" location="'Gráfico 7'!A1" display="'Gráfico 7" xr:uid="{52475595-00A1-4D9A-B359-8D579D01C24B}"/>
    <hyperlink ref="Q23" location="'Gráfico 8'!A1" display="Gráfico 8" xr:uid="{761BC836-782B-4D06-860F-491E63D9BA47}"/>
    <hyperlink ref="Q24" location="'Gráfico 9'!A1" display="'Gráfico 9" xr:uid="{39DD9E35-9741-44CD-84D9-8A1E91AE04C2}"/>
    <hyperlink ref="Q25" location="'Gráfico 10'!A1" display="'Gráfico 10" xr:uid="{8F09FFCC-4FAB-42FA-A7DF-BC3C6CC3CA94}"/>
    <hyperlink ref="Q26" location="'Gráfico 11'!A1" display="'Gráfico 11" xr:uid="{719BBF00-82AE-4500-922E-5838B7DD8BDF}"/>
    <hyperlink ref="Q27" location="'Gráfico 12'!A1" display="'Gráfico 12" xr:uid="{5953701A-DD73-48E7-B045-24F245C55BB5}"/>
    <hyperlink ref="Q28" location="'Gráfico 13'!A1" display="'Gráfico 13" xr:uid="{EE8A3D3C-A427-4914-B196-A4B8360ACF63}"/>
    <hyperlink ref="Q29" location="'Gráfico 14'!A1" display="'Gráfico 14" xr:uid="{6C8AEED9-E03F-4F45-B7B7-8C85DA4B7B5D}"/>
    <hyperlink ref="Q30" location="'Gráfico 15'!A1" display="'Gráfico 15" xr:uid="{D71BA6D1-350F-41DD-BEB6-596A18DA348D}"/>
    <hyperlink ref="Q31" location="'Gráfico 16'!A1" display="'Gráfico 16" xr:uid="{9364BE27-1463-42FD-8BF4-62F29B15226F}"/>
    <hyperlink ref="Q32" location="'Gráfico 17'!A1" display="'Gráfico 17" xr:uid="{C36BB7A5-17F1-4DE6-B999-35C1A6C3807A}"/>
    <hyperlink ref="Q33" location="'Gráfico 18'!A1" display="'Gráfico 18" xr:uid="{190CF1B1-89C5-4484-A6FC-E90563EDAD10}"/>
    <hyperlink ref="Q34" location="'Gráfico 19'!A1" display="Gráfico I.19 América Latina y el Caribe: fusiones y adquisiciones transfronterizas en sectores de alta tecnología, por origen de la empresa compradora, 2005 - 2018 " xr:uid="{C3BA12D4-C18E-4644-806B-DE0B670EEBEA}"/>
    <hyperlink ref="Q35" location="'Gráfico 20'!A1" display="Gráfico I.20 Arca Continental y Coca-Cola FEMSA: ventas netas, 2012-2018" xr:uid="{B918E242-59DF-4F66-B556-CBCAEEA93988}"/>
    <hyperlink ref="Q20" location="'Gráfico 5'!A1" display="'Gráfico 5" xr:uid="{45F04F6C-D96C-4DA0-8E3B-D6BB84C806B6}"/>
    <hyperlink ref="Q36" location="'Gráfico 21'!A1" display="Gráfico I.21 Entradas mundiales de inversión extranjera directa por grupos de economías, 1990-2018 " xr:uid="{BD91EF22-1D64-4DFC-A261-34E061067C58}"/>
    <hyperlink ref="Q37" location="'Gráfico 22'!A1" display="Gráfico I.22 Variación de las entradas de inversión extranjera directa, por regiones y grupos seleccionados, 2017-2018" xr:uid="{82DEACC6-2A86-4DD9-94EC-7C2BC0A4189D}"/>
    <hyperlink ref="Q38" location="'Gráfico 23'!A1" display="Gráfico I.23 Fusiones y adquisiciones transfronterizas netas, por destino, 2003-2019" xr:uid="{9AABFF60-8474-46FC-981C-397F0B4DE176}"/>
    <hyperlink ref="Q39" location="'Gráfico 24'!A1" display="Gráfico I.24 Mundo: Anuncios de proyectos de inversión, por región o país de destino, 2003-2019" xr:uid="{A955A03A-F82A-4C43-AE4F-CC5DC107963A}"/>
    <hyperlink ref="Q41" location="'Gráfico 26'!A1" display="Gráfico I.26 América Latina y el Caribe: entradas de inversión extranjera directa (IED), 2010-2019" xr:uid="{0236B156-0789-4510-8CC7-C818810628A5}"/>
    <hyperlink ref="Q42" location="'Grafico 27'!A1" display="Gráfico I.27 América Latina y el Caribe: entradas de inversión extranjera directa (IED), 2010-2019" xr:uid="{41EB4716-C76C-4392-BA3D-90E8C5CFCBE1}"/>
    <hyperlink ref="Q43" location="'Grafico 28'!A1" display="Gráfico I.28 América Latina y el Caribe: entradas de inversión extranjera directa (IED), por componentes, 2010-2019" xr:uid="{5BE1227D-741C-4D79-8A1C-88AA39126918}"/>
    <hyperlink ref="Q44" location="'Grafico 29'!A1" display="Gráfico I.29  América Latina y el Caribe: entradas de capital transfronterizas, 2010-2019" xr:uid="{6BE5E36F-BE92-433A-9606-756AAB692DC8}"/>
    <hyperlink ref="Q45" location="'Grafico 30'!A1" display="Gráfico I.30 América Latina y el Caribe: A. Acervo de IED por país,2019 y B. Acervo y rentabilidad media de la IED, 2000 – 2019." xr:uid="{0F085208-DF68-4F41-BBEE-D24FA833CF42}"/>
    <hyperlink ref="Q47" location="'Gráfico 32'!A1" display="Gráfico I.32 Brasil: Entradas de inversión extranjera directa en manufacturas, por sector1, 2010 – 2014, 2015 – 2019" xr:uid="{45698ADF-DE44-4AF4-987B-7ECC2FB27303}"/>
    <hyperlink ref="Q48" location="'Gráfico 33'!A1" display="Gráfico I.33 Brasil: Entradas de inversión extranjera directa en servicios, por sector1, 2010 – 2014, 2015 – 2019" xr:uid="{0FD364CF-5863-4310-B12D-484D1BF9F697}"/>
    <hyperlink ref="Q40" location="'Gráfico 25'!A1" display="Gráfico I.25 Fusiones y adquisiciones de empresas de China y Hong Kong (RAE) por región de destino" xr:uid="{990E235F-04A9-4EFD-9ED1-A24BF19A7783}"/>
    <hyperlink ref="Q11" location="'Cuadro 6'!A1" display="Cuadro I.6" xr:uid="{1C72FA86-CFBD-48A2-9DED-C415E42B037B}"/>
    <hyperlink ref="Q12" location="'Cuadro 7'!A1" display="Cuadro I.7" xr:uid="{0A0BDD9A-D28D-46BC-892B-45B9B7169F2D}"/>
    <hyperlink ref="Q13" location="'Cuadro 8'!A1" display="Cuadro I.8" xr:uid="{EBC32297-D497-4577-A423-4F90BC96D1E8}"/>
    <hyperlink ref="Q46" location="'Grafico 31'!A1" display="Gráfico I.31" xr:uid="{7E6E79FD-9587-40D6-81B6-B332D8A0D7F5}"/>
    <hyperlink ref="Q51" location="'Mapa 1'!A1" display="Mapa I.1 América del Sur (10 países), Centroamérica y el Caribe: inversión extranjera directa recibida, 2018, 2019 y primer semestre de 2019 y 2020" xr:uid="{E32D4ACB-3676-4BD0-A322-F74E3481A6E5}"/>
    <hyperlink ref="Q52" location="'Mapa 2'!A1" display="Mapa I.2 Centroamérica (6 países): inversión extranjera directa recibida, 2018 y 2019" xr:uid="{1164DDFF-F4BF-4798-A5D2-655250C03943}"/>
    <hyperlink ref="Q53" location="'Mapa 3'!A1" display="Mapa I.3 El Caribe (15 países): inversión extranjera directa recibida, 2018 y 2019" xr:uid="{53FCBD28-B870-4C81-A1AB-6A6650AB8EE4}"/>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46E17-FCE2-468E-9F2D-9584A1086FC9}">
  <sheetPr>
    <pageSetUpPr fitToPage="1"/>
  </sheetPr>
  <dimension ref="A1:AB60"/>
  <sheetViews>
    <sheetView zoomScale="80" zoomScaleNormal="80" zoomScalePageLayoutView="80" workbookViewId="0"/>
  </sheetViews>
  <sheetFormatPr defaultColWidth="9.109375" defaultRowHeight="13.8" x14ac:dyDescent="0.3"/>
  <cols>
    <col min="1" max="2" width="29.33203125" style="53" customWidth="1"/>
    <col min="3" max="3" width="9" style="53" customWidth="1"/>
    <col min="4" max="4" width="7.44140625" style="53" bestFit="1" customWidth="1"/>
    <col min="5" max="13" width="9" style="53" customWidth="1"/>
    <col min="14" max="15" width="18.109375" style="53" customWidth="1"/>
    <col min="16" max="16" width="10.88671875" style="53" customWidth="1"/>
    <col min="17" max="17" width="10" style="7" bestFit="1" customWidth="1"/>
    <col min="18" max="18" width="12.88671875" style="7" bestFit="1" customWidth="1"/>
    <col min="19" max="19" width="9.109375" style="53"/>
    <col min="20" max="20" width="10.5546875" style="53" bestFit="1" customWidth="1"/>
    <col min="21" max="24" width="9.109375" style="53"/>
    <col min="25" max="25" width="12.6640625" style="53" customWidth="1"/>
    <col min="26" max="27" width="9.109375" style="53"/>
    <col min="28" max="28" width="15" style="53" customWidth="1"/>
    <col min="29" max="29" width="11.88671875" style="53" customWidth="1"/>
    <col min="30" max="16384" width="9.109375" style="53"/>
  </cols>
  <sheetData>
    <row r="1" spans="1:28" s="7" customFormat="1" ht="12.75" customHeight="1" x14ac:dyDescent="0.3">
      <c r="A1" s="110" t="s">
        <v>245</v>
      </c>
      <c r="B1" s="110"/>
      <c r="C1" s="6"/>
      <c r="D1" s="111"/>
      <c r="E1" s="111"/>
      <c r="F1" s="111"/>
      <c r="G1" s="111"/>
      <c r="H1" s="111"/>
      <c r="I1" s="111"/>
      <c r="J1" s="111"/>
      <c r="K1" s="111"/>
      <c r="L1" s="111"/>
      <c r="M1" s="111"/>
      <c r="N1" s="44"/>
      <c r="O1" s="6"/>
    </row>
    <row r="2" spans="1:28" s="7" customFormat="1" ht="12.75" customHeight="1" x14ac:dyDescent="0.3">
      <c r="A2" s="11" t="s">
        <v>387</v>
      </c>
      <c r="B2" s="110"/>
      <c r="C2" s="6"/>
      <c r="D2" s="111"/>
      <c r="E2" s="111"/>
      <c r="F2" s="111"/>
      <c r="G2" s="111"/>
      <c r="H2" s="111"/>
      <c r="I2" s="111"/>
      <c r="J2" s="111"/>
      <c r="K2" s="111"/>
      <c r="L2" s="111"/>
      <c r="M2" s="111"/>
      <c r="N2" s="6"/>
      <c r="O2" s="6"/>
      <c r="P2" s="44" t="s">
        <v>366</v>
      </c>
    </row>
    <row r="3" spans="1:28" s="7" customFormat="1" ht="12.75" customHeight="1" x14ac:dyDescent="0.3">
      <c r="A3" s="112" t="s">
        <v>62</v>
      </c>
      <c r="B3" s="112"/>
      <c r="C3" s="6"/>
      <c r="D3" s="113"/>
      <c r="E3" s="113"/>
      <c r="F3" s="113"/>
      <c r="G3" s="113"/>
      <c r="H3" s="113"/>
      <c r="I3" s="113"/>
      <c r="J3" s="113"/>
      <c r="K3" s="113"/>
      <c r="L3" s="113"/>
      <c r="M3" s="113"/>
      <c r="N3" s="114"/>
      <c r="O3" s="114"/>
    </row>
    <row r="4" spans="1:28" s="7" customFormat="1" ht="12.75" customHeight="1" x14ac:dyDescent="0.3">
      <c r="A4" s="97" t="s">
        <v>177</v>
      </c>
      <c r="B4" s="112"/>
      <c r="C4" s="6"/>
      <c r="D4" s="113"/>
      <c r="E4" s="113"/>
      <c r="F4" s="113"/>
      <c r="G4" s="113"/>
      <c r="H4" s="113"/>
      <c r="I4" s="113"/>
      <c r="J4" s="113"/>
      <c r="K4" s="113"/>
      <c r="L4" s="113"/>
      <c r="M4" s="113"/>
      <c r="N4" s="114"/>
      <c r="O4" s="114"/>
      <c r="P4" s="5"/>
    </row>
    <row r="5" spans="1:28" s="7" customFormat="1" ht="12.75" customHeight="1" x14ac:dyDescent="0.3">
      <c r="A5" s="81"/>
      <c r="B5" s="81"/>
      <c r="C5" s="6"/>
      <c r="D5" s="113"/>
      <c r="E5" s="113"/>
      <c r="F5" s="113"/>
      <c r="G5" s="113"/>
      <c r="H5" s="113"/>
      <c r="I5" s="113"/>
      <c r="J5" s="113"/>
      <c r="K5" s="113"/>
      <c r="L5" s="113"/>
      <c r="M5" s="113"/>
      <c r="N5" s="114"/>
      <c r="O5" s="114"/>
      <c r="P5" s="114"/>
    </row>
    <row r="6" spans="1:28" s="7" customFormat="1" ht="25.8" customHeight="1" x14ac:dyDescent="0.3">
      <c r="A6" s="446" t="s">
        <v>63</v>
      </c>
      <c r="B6" s="446" t="s">
        <v>178</v>
      </c>
      <c r="C6" s="448" t="s">
        <v>179</v>
      </c>
      <c r="D6" s="448">
        <v>2010</v>
      </c>
      <c r="E6" s="448">
        <v>2011</v>
      </c>
      <c r="F6" s="448">
        <v>2012</v>
      </c>
      <c r="G6" s="448">
        <v>2013</v>
      </c>
      <c r="H6" s="448">
        <v>2014</v>
      </c>
      <c r="I6" s="448">
        <v>2015</v>
      </c>
      <c r="J6" s="448">
        <v>2016</v>
      </c>
      <c r="K6" s="448">
        <v>2017</v>
      </c>
      <c r="L6" s="448">
        <v>2018</v>
      </c>
      <c r="M6" s="448">
        <v>2019</v>
      </c>
      <c r="N6" s="202" t="s">
        <v>64</v>
      </c>
      <c r="O6" s="202" t="s">
        <v>65</v>
      </c>
      <c r="P6" s="115"/>
      <c r="R6" s="115"/>
      <c r="S6" s="115"/>
      <c r="T6" s="115"/>
      <c r="U6" s="115"/>
      <c r="V6" s="115"/>
      <c r="W6" s="115"/>
      <c r="X6" s="115"/>
      <c r="Y6" s="115"/>
      <c r="Z6" s="115"/>
      <c r="AA6" s="115"/>
      <c r="AB6" s="115"/>
    </row>
    <row r="7" spans="1:28" s="7" customFormat="1" ht="25.8" customHeight="1" thickBot="1" x14ac:dyDescent="0.35">
      <c r="A7" s="447"/>
      <c r="B7" s="447"/>
      <c r="C7" s="449"/>
      <c r="D7" s="449"/>
      <c r="E7" s="449"/>
      <c r="F7" s="449"/>
      <c r="G7" s="449"/>
      <c r="H7" s="449"/>
      <c r="I7" s="449"/>
      <c r="J7" s="449"/>
      <c r="K7" s="449"/>
      <c r="L7" s="449"/>
      <c r="M7" s="449"/>
      <c r="N7" s="203" t="s">
        <v>303</v>
      </c>
      <c r="O7" s="203" t="s">
        <v>304</v>
      </c>
      <c r="P7" s="115"/>
      <c r="R7" s="115"/>
      <c r="S7" s="115"/>
      <c r="T7" s="115"/>
      <c r="U7" s="115"/>
      <c r="V7" s="115"/>
      <c r="W7" s="115"/>
      <c r="X7" s="115"/>
      <c r="Y7" s="115"/>
      <c r="Z7" s="115"/>
      <c r="AA7" s="115"/>
      <c r="AB7" s="115"/>
    </row>
    <row r="8" spans="1:28" s="7" customFormat="1" ht="12.75" customHeight="1" thickBot="1" x14ac:dyDescent="0.35">
      <c r="A8" s="116" t="s">
        <v>180</v>
      </c>
      <c r="B8" s="116" t="s">
        <v>181</v>
      </c>
      <c r="C8" s="117">
        <v>68301.950483667519</v>
      </c>
      <c r="D8" s="117">
        <v>129760.86581866186</v>
      </c>
      <c r="E8" s="117">
        <v>171491.79016521756</v>
      </c>
      <c r="F8" s="117">
        <v>182264.3639200092</v>
      </c>
      <c r="G8" s="117">
        <v>139439.4033226246</v>
      </c>
      <c r="H8" s="117">
        <v>142427.33601267988</v>
      </c>
      <c r="I8" s="117">
        <v>123401.5118935581</v>
      </c>
      <c r="J8" s="117">
        <v>111777.77153255818</v>
      </c>
      <c r="K8" s="117">
        <v>111792.75609291263</v>
      </c>
      <c r="L8" s="117">
        <v>118918.88043121558</v>
      </c>
      <c r="M8" s="117">
        <v>113391.89799276985</v>
      </c>
      <c r="N8" s="118">
        <v>-5526.9824384457315</v>
      </c>
      <c r="O8" s="119">
        <v>-4.6476912819933741E-2</v>
      </c>
      <c r="P8" s="120"/>
      <c r="R8" s="121"/>
      <c r="S8" s="121"/>
      <c r="T8" s="121"/>
      <c r="U8" s="121"/>
      <c r="V8" s="121"/>
      <c r="W8" s="121"/>
      <c r="X8" s="121"/>
      <c r="Y8" s="121"/>
      <c r="Z8" s="121"/>
      <c r="AA8" s="122"/>
      <c r="AB8" s="120"/>
    </row>
    <row r="9" spans="1:28" s="7" customFormat="1" ht="12.75" customHeight="1" x14ac:dyDescent="0.3">
      <c r="A9" s="123" t="s">
        <v>66</v>
      </c>
      <c r="B9" s="123" t="s">
        <v>66</v>
      </c>
      <c r="C9" s="124">
        <v>6203.6961556112274</v>
      </c>
      <c r="D9" s="124">
        <v>11332.718626434464</v>
      </c>
      <c r="E9" s="124">
        <v>10839.930944681499</v>
      </c>
      <c r="F9" s="124">
        <v>15323.93391682412</v>
      </c>
      <c r="G9" s="124">
        <v>9821.6618581587427</v>
      </c>
      <c r="H9" s="124">
        <v>5065.3355419648633</v>
      </c>
      <c r="I9" s="124">
        <v>11758.994011286042</v>
      </c>
      <c r="J9" s="124">
        <v>3260.1643417739388</v>
      </c>
      <c r="K9" s="124">
        <v>11516.86146228448</v>
      </c>
      <c r="L9" s="124">
        <v>11872.856662764858</v>
      </c>
      <c r="M9" s="124">
        <v>6663.0621119563002</v>
      </c>
      <c r="N9" s="125">
        <v>-5209.7945508085577</v>
      </c>
      <c r="O9" s="126">
        <v>-0.43879874058846269</v>
      </c>
      <c r="P9" s="126"/>
      <c r="R9" s="124"/>
      <c r="S9" s="124"/>
      <c r="T9" s="124"/>
      <c r="U9" s="124"/>
      <c r="V9" s="124"/>
      <c r="W9" s="124"/>
      <c r="X9" s="124"/>
      <c r="Y9" s="124"/>
      <c r="Z9" s="124"/>
      <c r="AA9" s="125"/>
      <c r="AB9" s="126"/>
    </row>
    <row r="10" spans="1:28" s="7" customFormat="1" ht="12.75" customHeight="1" x14ac:dyDescent="0.3">
      <c r="A10" s="127" t="s">
        <v>67</v>
      </c>
      <c r="B10" s="127" t="s">
        <v>182</v>
      </c>
      <c r="C10" s="124">
        <v>258.98594633767942</v>
      </c>
      <c r="D10" s="124">
        <v>642.947989548348</v>
      </c>
      <c r="E10" s="124">
        <v>858.94107040094389</v>
      </c>
      <c r="F10" s="124">
        <v>1059.965390784806</v>
      </c>
      <c r="G10" s="124">
        <v>1749.6126143979097</v>
      </c>
      <c r="H10" s="124">
        <v>656.56635080003025</v>
      </c>
      <c r="I10" s="124">
        <v>554.64353229718427</v>
      </c>
      <c r="J10" s="124">
        <v>335.36553042607704</v>
      </c>
      <c r="K10" s="124">
        <v>712.47413777502152</v>
      </c>
      <c r="L10" s="124">
        <v>302.3687813763604</v>
      </c>
      <c r="M10" s="124">
        <v>-237.14330533661274</v>
      </c>
      <c r="N10" s="125">
        <v>-539.51208671297309</v>
      </c>
      <c r="O10" s="126">
        <v>-1.7842850186357</v>
      </c>
      <c r="P10" s="126"/>
      <c r="R10" s="124"/>
      <c r="S10" s="124"/>
      <c r="T10" s="124"/>
      <c r="U10" s="124"/>
      <c r="V10" s="124"/>
      <c r="W10" s="124"/>
      <c r="X10" s="124"/>
      <c r="Y10" s="124"/>
      <c r="Z10" s="124"/>
      <c r="AA10" s="125"/>
      <c r="AB10" s="126"/>
    </row>
    <row r="11" spans="1:28" s="7" customFormat="1" ht="12.75" customHeight="1" x14ac:dyDescent="0.3">
      <c r="A11" s="127" t="s">
        <v>183</v>
      </c>
      <c r="B11" s="127" t="s">
        <v>184</v>
      </c>
      <c r="C11" s="124">
        <v>32330.978815462244</v>
      </c>
      <c r="D11" s="124">
        <v>82389.933624099984</v>
      </c>
      <c r="E11" s="128">
        <v>102427.22978441001</v>
      </c>
      <c r="F11" s="128">
        <v>92568.379494500026</v>
      </c>
      <c r="G11" s="128">
        <v>75211.028087440005</v>
      </c>
      <c r="H11" s="128">
        <v>87713.987796950023</v>
      </c>
      <c r="I11" s="128">
        <v>64738.149686450008</v>
      </c>
      <c r="J11" s="128">
        <v>74294.617926459992</v>
      </c>
      <c r="K11" s="128">
        <v>68885.07260557999</v>
      </c>
      <c r="L11" s="128">
        <v>78162.57275295</v>
      </c>
      <c r="M11" s="128">
        <v>69174.151370489999</v>
      </c>
      <c r="N11" s="125">
        <v>-8988.421382460001</v>
      </c>
      <c r="O11" s="126">
        <v>-0.11499648829203567</v>
      </c>
      <c r="P11" s="126"/>
      <c r="R11" s="124"/>
      <c r="S11" s="128"/>
      <c r="T11" s="128"/>
      <c r="U11" s="128"/>
      <c r="V11" s="128"/>
      <c r="W11" s="128"/>
      <c r="X11" s="128"/>
      <c r="Y11" s="128"/>
      <c r="Z11" s="128"/>
      <c r="AA11" s="125"/>
      <c r="AB11" s="126"/>
    </row>
    <row r="12" spans="1:28" s="7" customFormat="1" ht="12.75" customHeight="1" x14ac:dyDescent="0.3">
      <c r="A12" s="127" t="s">
        <v>68</v>
      </c>
      <c r="B12" s="127" t="s">
        <v>68</v>
      </c>
      <c r="C12" s="124">
        <v>12170.2773438157</v>
      </c>
      <c r="D12" s="124">
        <v>16019.6831116555</v>
      </c>
      <c r="E12" s="128">
        <v>25564.944876576501</v>
      </c>
      <c r="F12" s="128">
        <v>31368.232402719699</v>
      </c>
      <c r="G12" s="128">
        <v>22210.440993268701</v>
      </c>
      <c r="H12" s="128">
        <v>23558.041868353299</v>
      </c>
      <c r="I12" s="128">
        <v>20879.139388896401</v>
      </c>
      <c r="J12" s="128">
        <v>12328.624278076</v>
      </c>
      <c r="K12" s="128">
        <v>6127.8209932386198</v>
      </c>
      <c r="L12" s="128">
        <v>7322.6122460676997</v>
      </c>
      <c r="M12" s="128">
        <v>11928.369565123099</v>
      </c>
      <c r="N12" s="125">
        <v>4605.7573190553994</v>
      </c>
      <c r="O12" s="126">
        <v>0.62897736003005311</v>
      </c>
      <c r="P12" s="126"/>
      <c r="R12" s="124"/>
      <c r="S12" s="128"/>
      <c r="T12" s="128"/>
      <c r="U12" s="128"/>
      <c r="V12" s="128"/>
      <c r="W12" s="128"/>
      <c r="X12" s="128"/>
      <c r="Y12" s="128"/>
      <c r="Z12" s="128"/>
      <c r="AA12" s="125"/>
      <c r="AB12" s="126"/>
    </row>
    <row r="13" spans="1:28" s="7" customFormat="1" ht="12.75" customHeight="1" x14ac:dyDescent="0.3">
      <c r="A13" s="127" t="s">
        <v>69</v>
      </c>
      <c r="B13" s="127" t="s">
        <v>69</v>
      </c>
      <c r="C13" s="124">
        <v>8894.1417593099995</v>
      </c>
      <c r="D13" s="124">
        <v>6429.9909573599998</v>
      </c>
      <c r="E13" s="124">
        <v>14647.043118599999</v>
      </c>
      <c r="F13" s="124">
        <v>15039.965981199999</v>
      </c>
      <c r="G13" s="124">
        <v>16210.4102616</v>
      </c>
      <c r="H13" s="124">
        <v>16168.706611199999</v>
      </c>
      <c r="I13" s="124">
        <v>11723.9370655</v>
      </c>
      <c r="J13" s="124">
        <v>13847.802735199999</v>
      </c>
      <c r="K13" s="124">
        <v>13836.696227200002</v>
      </c>
      <c r="L13" s="124">
        <v>11535.119873</v>
      </c>
      <c r="M13" s="124">
        <v>14313.7215474</v>
      </c>
      <c r="N13" s="125">
        <v>2778.6016744000008</v>
      </c>
      <c r="O13" s="126">
        <v>0.24088190716628896</v>
      </c>
      <c r="P13" s="126"/>
      <c r="R13" s="124"/>
      <c r="S13" s="124"/>
      <c r="T13" s="124"/>
      <c r="U13" s="124"/>
      <c r="V13" s="124"/>
      <c r="W13" s="124"/>
      <c r="X13" s="124"/>
      <c r="Y13" s="124"/>
      <c r="Z13" s="124"/>
      <c r="AA13" s="125"/>
      <c r="AB13" s="126"/>
    </row>
    <row r="14" spans="1:28" s="7" customFormat="1" ht="12.75" customHeight="1" x14ac:dyDescent="0.3">
      <c r="A14" s="127" t="s">
        <v>70</v>
      </c>
      <c r="B14" s="127" t="s">
        <v>70</v>
      </c>
      <c r="C14" s="124">
        <v>465.00702505389199</v>
      </c>
      <c r="D14" s="124">
        <v>165.89332036363967</v>
      </c>
      <c r="E14" s="124">
        <v>646.0843586879032</v>
      </c>
      <c r="F14" s="124">
        <v>567.41730085637937</v>
      </c>
      <c r="G14" s="124">
        <v>727.08120626341679</v>
      </c>
      <c r="H14" s="124">
        <v>772.4049460911184</v>
      </c>
      <c r="I14" s="124">
        <v>1322.7163373074773</v>
      </c>
      <c r="J14" s="124">
        <v>756.11086812223994</v>
      </c>
      <c r="K14" s="124">
        <v>624.54541225919843</v>
      </c>
      <c r="L14" s="124">
        <v>1388.6741452362216</v>
      </c>
      <c r="M14" s="124">
        <v>946.25732951302621</v>
      </c>
      <c r="N14" s="125">
        <v>-442.41681572319544</v>
      </c>
      <c r="O14" s="126">
        <v>-0.31858936615251648</v>
      </c>
      <c r="P14" s="126"/>
      <c r="R14" s="124"/>
      <c r="S14" s="124"/>
      <c r="T14" s="124"/>
      <c r="U14" s="124"/>
      <c r="V14" s="124"/>
      <c r="W14" s="124"/>
      <c r="X14" s="124"/>
      <c r="Y14" s="124"/>
      <c r="Z14" s="124"/>
      <c r="AA14" s="125"/>
      <c r="AB14" s="126"/>
    </row>
    <row r="15" spans="1:28" s="7" customFormat="1" ht="12.75" customHeight="1" x14ac:dyDescent="0.3">
      <c r="A15" s="127" t="s">
        <v>71</v>
      </c>
      <c r="B15" s="127" t="s">
        <v>71</v>
      </c>
      <c r="C15" s="124">
        <v>137.233</v>
      </c>
      <c r="D15" s="124">
        <v>461.96500000000003</v>
      </c>
      <c r="E15" s="129">
        <v>581.24200000000008</v>
      </c>
      <c r="F15" s="129">
        <v>697.08100000000002</v>
      </c>
      <c r="G15" s="129">
        <v>245.34699999999998</v>
      </c>
      <c r="H15" s="129">
        <v>411.892</v>
      </c>
      <c r="I15" s="129">
        <v>308.12975180000001</v>
      </c>
      <c r="J15" s="129">
        <v>425.3344589717002</v>
      </c>
      <c r="K15" s="129">
        <v>576.18137414850253</v>
      </c>
      <c r="L15" s="129">
        <v>457.63695357259803</v>
      </c>
      <c r="M15" s="129">
        <v>522.33621237604291</v>
      </c>
      <c r="N15" s="125">
        <v>64.699258803444877</v>
      </c>
      <c r="O15" s="126">
        <v>0.14137682348062655</v>
      </c>
      <c r="P15" s="126"/>
      <c r="R15" s="124"/>
      <c r="S15" s="129"/>
      <c r="T15" s="129"/>
      <c r="U15" s="129"/>
      <c r="V15" s="129"/>
      <c r="W15" s="129"/>
      <c r="X15" s="129"/>
      <c r="Y15" s="129"/>
      <c r="Z15" s="129"/>
      <c r="AA15" s="125"/>
      <c r="AB15" s="126"/>
    </row>
    <row r="16" spans="1:28" s="7" customFormat="1" ht="12.75" customHeight="1" x14ac:dyDescent="0.3">
      <c r="A16" s="127" t="s">
        <v>72</v>
      </c>
      <c r="B16" s="127" t="s">
        <v>136</v>
      </c>
      <c r="C16" s="124">
        <v>4978.1031958020712</v>
      </c>
      <c r="D16" s="124">
        <v>8454.6275879105851</v>
      </c>
      <c r="E16" s="128">
        <v>7682.2611085785402</v>
      </c>
      <c r="F16" s="128">
        <v>13622.485104310324</v>
      </c>
      <c r="G16" s="128">
        <v>9826.0025440079153</v>
      </c>
      <c r="H16" s="128">
        <v>3929.9429101574624</v>
      </c>
      <c r="I16" s="128">
        <v>8313.9667945177735</v>
      </c>
      <c r="J16" s="128">
        <v>6739.0518581801553</v>
      </c>
      <c r="K16" s="128">
        <v>6860.4928194982294</v>
      </c>
      <c r="L16" s="128">
        <v>6487.9062807185765</v>
      </c>
      <c r="M16" s="128">
        <v>8891.9124464854613</v>
      </c>
      <c r="N16" s="125">
        <v>2404.0061657668848</v>
      </c>
      <c r="O16" s="126">
        <v>0.37053651235859497</v>
      </c>
      <c r="P16" s="126"/>
      <c r="R16" s="124"/>
      <c r="S16" s="128"/>
      <c r="T16" s="128"/>
      <c r="U16" s="128"/>
      <c r="V16" s="128"/>
      <c r="W16" s="128"/>
      <c r="X16" s="128"/>
      <c r="Y16" s="128"/>
      <c r="Z16" s="128"/>
      <c r="AA16" s="125"/>
      <c r="AB16" s="126"/>
    </row>
    <row r="17" spans="1:28" s="7" customFormat="1" ht="12.75" customHeight="1" x14ac:dyDescent="0.3">
      <c r="A17" s="127" t="s">
        <v>73</v>
      </c>
      <c r="B17" s="127" t="s">
        <v>73</v>
      </c>
      <c r="C17" s="124">
        <v>1460.927242274709</v>
      </c>
      <c r="D17" s="124">
        <v>2289.1056012893437</v>
      </c>
      <c r="E17" s="128">
        <v>2504.1129032821937</v>
      </c>
      <c r="F17" s="128">
        <v>6043.9033288138507</v>
      </c>
      <c r="G17" s="128">
        <v>757.8187574878873</v>
      </c>
      <c r="H17" s="128">
        <v>3830.4579871631067</v>
      </c>
      <c r="I17" s="128">
        <v>2418.835325503208</v>
      </c>
      <c r="J17" s="128">
        <v>-209.30046465192146</v>
      </c>
      <c r="K17" s="128">
        <v>2652.6110609285611</v>
      </c>
      <c r="L17" s="128">
        <v>1389.1327355292615</v>
      </c>
      <c r="M17" s="128">
        <v>1189.2307147625447</v>
      </c>
      <c r="N17" s="125">
        <v>-199.90202076671676</v>
      </c>
      <c r="O17" s="126">
        <v>-0.14390418975372704</v>
      </c>
      <c r="P17" s="126"/>
      <c r="R17" s="124"/>
      <c r="S17" s="128"/>
      <c r="T17" s="128"/>
      <c r="U17" s="128"/>
      <c r="V17" s="128"/>
      <c r="W17" s="128"/>
      <c r="X17" s="128"/>
      <c r="Y17" s="128"/>
      <c r="Z17" s="128"/>
      <c r="AA17" s="125"/>
      <c r="AB17" s="126"/>
    </row>
    <row r="18" spans="1:28" s="7" customFormat="1" ht="12.75" customHeight="1" thickBot="1" x14ac:dyDescent="0.35">
      <c r="A18" s="130" t="s">
        <v>74</v>
      </c>
      <c r="B18" s="130" t="s">
        <v>185</v>
      </c>
      <c r="C18" s="124">
        <v>1402.6</v>
      </c>
      <c r="D18" s="124">
        <v>1574</v>
      </c>
      <c r="E18" s="131">
        <v>5740</v>
      </c>
      <c r="F18" s="131">
        <v>5973</v>
      </c>
      <c r="G18" s="131">
        <v>2680</v>
      </c>
      <c r="H18" s="131">
        <v>320</v>
      </c>
      <c r="I18" s="131">
        <v>1383</v>
      </c>
      <c r="J18" s="131" t="s">
        <v>565</v>
      </c>
      <c r="K18" s="131" t="s">
        <v>565</v>
      </c>
      <c r="L18" s="131" t="s">
        <v>565</v>
      </c>
      <c r="M18" s="151" t="s">
        <v>565</v>
      </c>
      <c r="N18" s="125" t="s">
        <v>565</v>
      </c>
      <c r="O18" s="126" t="s">
        <v>565</v>
      </c>
      <c r="P18" s="126"/>
      <c r="R18" s="124"/>
      <c r="S18" s="128"/>
      <c r="T18" s="128"/>
      <c r="U18" s="128"/>
      <c r="V18" s="128"/>
      <c r="W18" s="128"/>
      <c r="X18" s="128"/>
      <c r="Y18" s="128"/>
      <c r="Z18" s="128"/>
      <c r="AA18" s="125"/>
      <c r="AB18" s="126"/>
    </row>
    <row r="19" spans="1:28" s="7" customFormat="1" ht="12.75" customHeight="1" thickBot="1" x14ac:dyDescent="0.35">
      <c r="A19" s="116" t="s">
        <v>60</v>
      </c>
      <c r="B19" s="116" t="s">
        <v>104</v>
      </c>
      <c r="C19" s="132">
        <v>25740.357317892012</v>
      </c>
      <c r="D19" s="132">
        <v>30476.6</v>
      </c>
      <c r="E19" s="132">
        <v>23835.1</v>
      </c>
      <c r="F19" s="132">
        <v>18203.5</v>
      </c>
      <c r="G19" s="132">
        <v>50791.4</v>
      </c>
      <c r="H19" s="132">
        <v>28608</v>
      </c>
      <c r="I19" s="132">
        <v>35737.699999999997</v>
      </c>
      <c r="J19" s="132">
        <v>38778.300000000003</v>
      </c>
      <c r="K19" s="132">
        <v>33016.6</v>
      </c>
      <c r="L19" s="132">
        <v>37652.9</v>
      </c>
      <c r="M19" s="132">
        <v>29353.999999999996</v>
      </c>
      <c r="N19" s="132">
        <v>-8298.9000000000051</v>
      </c>
      <c r="O19" s="133">
        <v>-0.22040533398489903</v>
      </c>
      <c r="P19" s="134"/>
      <c r="R19" s="121"/>
      <c r="S19" s="121"/>
      <c r="T19" s="121"/>
      <c r="U19" s="121"/>
      <c r="V19" s="121"/>
      <c r="W19" s="121"/>
      <c r="X19" s="121"/>
      <c r="Y19" s="121"/>
      <c r="Z19" s="121"/>
      <c r="AA19" s="121"/>
      <c r="AB19" s="134"/>
    </row>
    <row r="20" spans="1:28" s="7" customFormat="1" ht="12.75" customHeight="1" thickBot="1" x14ac:dyDescent="0.35">
      <c r="A20" s="116" t="s">
        <v>61</v>
      </c>
      <c r="B20" s="116" t="s">
        <v>133</v>
      </c>
      <c r="C20" s="117">
        <v>5795.8070501060001</v>
      </c>
      <c r="D20" s="117">
        <v>6161.2762634400005</v>
      </c>
      <c r="E20" s="117">
        <v>9254.0278999700004</v>
      </c>
      <c r="F20" s="117">
        <v>9246.2703406700002</v>
      </c>
      <c r="G20" s="117">
        <v>10841.184188224857</v>
      </c>
      <c r="H20" s="117">
        <v>12230.850426161553</v>
      </c>
      <c r="I20" s="117">
        <v>11924.174812054282</v>
      </c>
      <c r="J20" s="117">
        <v>11863.667550599999</v>
      </c>
      <c r="K20" s="117">
        <v>10828.33225736</v>
      </c>
      <c r="L20" s="117">
        <v>12288.650428000001</v>
      </c>
      <c r="M20" s="117">
        <v>11508.185266980679</v>
      </c>
      <c r="N20" s="118">
        <v>-780.46516101932139</v>
      </c>
      <c r="O20" s="133">
        <v>-6.3511055635614128E-2</v>
      </c>
      <c r="P20" s="134"/>
      <c r="R20" s="121"/>
      <c r="S20" s="121"/>
      <c r="T20" s="121"/>
      <c r="U20" s="121"/>
      <c r="V20" s="121"/>
      <c r="W20" s="121"/>
      <c r="X20" s="121"/>
      <c r="Y20" s="121"/>
      <c r="Z20" s="121"/>
      <c r="AA20" s="122"/>
      <c r="AB20" s="134"/>
    </row>
    <row r="21" spans="1:28" s="7" customFormat="1" ht="12.75" customHeight="1" x14ac:dyDescent="0.3">
      <c r="A21" s="123" t="s">
        <v>75</v>
      </c>
      <c r="B21" s="123" t="s">
        <v>75</v>
      </c>
      <c r="C21" s="124">
        <v>1583.806008106</v>
      </c>
      <c r="D21" s="124">
        <v>1906.9237934400001</v>
      </c>
      <c r="E21" s="124">
        <v>2733.26883997</v>
      </c>
      <c r="F21" s="124">
        <v>2696.29521067</v>
      </c>
      <c r="G21" s="124">
        <v>3205.3849767900001</v>
      </c>
      <c r="H21" s="124">
        <v>3242.1497969699999</v>
      </c>
      <c r="I21" s="124">
        <v>2955.5216808499999</v>
      </c>
      <c r="J21" s="124">
        <v>2620.4354905999999</v>
      </c>
      <c r="K21" s="124">
        <v>2856.0065973599999</v>
      </c>
      <c r="L21" s="124">
        <v>2763.89844533</v>
      </c>
      <c r="M21" s="124">
        <v>2506.4884250199998</v>
      </c>
      <c r="N21" s="125">
        <v>-257.41002031000016</v>
      </c>
      <c r="O21" s="126">
        <v>-9.3132951662869903E-2</v>
      </c>
      <c r="P21" s="126"/>
      <c r="R21" s="124"/>
      <c r="S21" s="124"/>
      <c r="T21" s="124"/>
      <c r="U21" s="124"/>
      <c r="V21" s="124"/>
      <c r="W21" s="124"/>
      <c r="X21" s="124"/>
      <c r="Y21" s="124"/>
      <c r="Z21" s="124"/>
      <c r="AA21" s="125"/>
      <c r="AB21" s="126"/>
    </row>
    <row r="22" spans="1:28" s="7" customFormat="1" ht="12.75" customHeight="1" x14ac:dyDescent="0.3">
      <c r="A22" s="127" t="s">
        <v>76</v>
      </c>
      <c r="B22" s="127" t="s">
        <v>76</v>
      </c>
      <c r="C22" s="124">
        <v>662.07399999999996</v>
      </c>
      <c r="D22" s="124">
        <v>-225.56000000000003</v>
      </c>
      <c r="E22" s="124">
        <v>218.43000000000004</v>
      </c>
      <c r="F22" s="124">
        <v>466.03</v>
      </c>
      <c r="G22" s="124">
        <v>179.11</v>
      </c>
      <c r="H22" s="124">
        <v>306.44999999999993</v>
      </c>
      <c r="I22" s="124">
        <v>396.34999999999997</v>
      </c>
      <c r="J22" s="124">
        <v>347.86</v>
      </c>
      <c r="K22" s="124">
        <v>888.84000000000015</v>
      </c>
      <c r="L22" s="124">
        <v>826.05</v>
      </c>
      <c r="M22" s="124">
        <v>661.79</v>
      </c>
      <c r="N22" s="125">
        <v>-164.26</v>
      </c>
      <c r="O22" s="126">
        <v>-0.19884994855032989</v>
      </c>
      <c r="P22" s="126"/>
      <c r="R22" s="124"/>
      <c r="S22" s="124"/>
      <c r="T22" s="124"/>
      <c r="U22" s="124"/>
      <c r="V22" s="124"/>
      <c r="W22" s="124"/>
      <c r="X22" s="124"/>
      <c r="Y22" s="124"/>
      <c r="Z22" s="124"/>
      <c r="AA22" s="125"/>
      <c r="AB22" s="126"/>
    </row>
    <row r="23" spans="1:28" s="7" customFormat="1" ht="12.75" customHeight="1" x14ac:dyDescent="0.3">
      <c r="A23" s="127" t="s">
        <v>77</v>
      </c>
      <c r="B23" s="127" t="s">
        <v>77</v>
      </c>
      <c r="C23" s="124">
        <v>620.96704199999999</v>
      </c>
      <c r="D23" s="124">
        <v>658.31246999999996</v>
      </c>
      <c r="E23" s="124">
        <v>1219.2290600000001</v>
      </c>
      <c r="F23" s="124">
        <v>1270.1451300000001</v>
      </c>
      <c r="G23" s="124">
        <v>1479.3127199999999</v>
      </c>
      <c r="H23" s="124">
        <v>1442.35365</v>
      </c>
      <c r="I23" s="124">
        <v>1230.89472</v>
      </c>
      <c r="J23" s="124">
        <v>1174.3720599999999</v>
      </c>
      <c r="K23" s="124">
        <v>1130.01766</v>
      </c>
      <c r="L23" s="124">
        <v>993.94479999999999</v>
      </c>
      <c r="M23" s="124">
        <v>998.24405000000002</v>
      </c>
      <c r="N23" s="125">
        <v>4.2992500000000291</v>
      </c>
      <c r="O23" s="126">
        <v>4.3254414128430767E-3</v>
      </c>
      <c r="P23" s="126"/>
      <c r="R23" s="124"/>
      <c r="S23" s="124"/>
      <c r="T23" s="124"/>
      <c r="U23" s="124"/>
      <c r="V23" s="124"/>
      <c r="W23" s="124"/>
      <c r="X23" s="124"/>
      <c r="Y23" s="124"/>
      <c r="Z23" s="124"/>
      <c r="AA23" s="125"/>
      <c r="AB23" s="126"/>
    </row>
    <row r="24" spans="1:28" s="7" customFormat="1" ht="12.75" customHeight="1" x14ac:dyDescent="0.3">
      <c r="A24" s="127" t="s">
        <v>78</v>
      </c>
      <c r="B24" s="127" t="s">
        <v>78</v>
      </c>
      <c r="C24" s="124">
        <v>742.32</v>
      </c>
      <c r="D24" s="124">
        <v>969.2</v>
      </c>
      <c r="E24" s="124">
        <v>1014.4</v>
      </c>
      <c r="F24" s="124">
        <v>1058.5</v>
      </c>
      <c r="G24" s="124">
        <v>1069.0764914348576</v>
      </c>
      <c r="H24" s="124">
        <v>1704.3969791915515</v>
      </c>
      <c r="I24" s="124">
        <v>1316.7084112042824</v>
      </c>
      <c r="J24" s="124">
        <v>1147</v>
      </c>
      <c r="K24" s="124">
        <v>941.19999999999993</v>
      </c>
      <c r="L24" s="124">
        <v>1379.9000000000005</v>
      </c>
      <c r="M24" s="124">
        <v>947.33670615068047</v>
      </c>
      <c r="N24" s="125">
        <v>-432.56329384932008</v>
      </c>
      <c r="O24" s="126">
        <v>-0.31347437774427128</v>
      </c>
      <c r="P24" s="126"/>
      <c r="R24" s="124"/>
      <c r="S24" s="124"/>
      <c r="T24" s="124"/>
      <c r="U24" s="124"/>
      <c r="V24" s="124"/>
      <c r="W24" s="124"/>
      <c r="X24" s="124"/>
      <c r="Y24" s="124"/>
      <c r="Z24" s="124"/>
      <c r="AA24" s="125"/>
      <c r="AB24" s="126"/>
    </row>
    <row r="25" spans="1:28" s="7" customFormat="1" ht="12.75" customHeight="1" x14ac:dyDescent="0.3">
      <c r="A25" s="127" t="s">
        <v>79</v>
      </c>
      <c r="B25" s="127" t="s">
        <v>79</v>
      </c>
      <c r="C25" s="124">
        <v>394.15999999999997</v>
      </c>
      <c r="D25" s="124">
        <v>489.9</v>
      </c>
      <c r="E25" s="124">
        <v>936.3</v>
      </c>
      <c r="F25" s="124">
        <v>775.7</v>
      </c>
      <c r="G25" s="124">
        <v>965.1</v>
      </c>
      <c r="H25" s="124">
        <v>1076.8</v>
      </c>
      <c r="I25" s="124">
        <v>967</v>
      </c>
      <c r="J25" s="124">
        <v>989.1</v>
      </c>
      <c r="K25" s="124">
        <v>1035.4000000000001</v>
      </c>
      <c r="L25" s="124">
        <v>837.6</v>
      </c>
      <c r="M25" s="124">
        <v>503</v>
      </c>
      <c r="N25" s="125">
        <v>-334.6</v>
      </c>
      <c r="O25" s="126">
        <v>-0.39947468958930277</v>
      </c>
      <c r="P25" s="126"/>
      <c r="R25" s="124"/>
      <c r="S25" s="124"/>
      <c r="T25" s="124"/>
      <c r="U25" s="124"/>
      <c r="V25" s="124"/>
      <c r="W25" s="124"/>
      <c r="X25" s="124"/>
      <c r="Y25" s="124"/>
      <c r="Z25" s="124"/>
      <c r="AA25" s="125"/>
      <c r="AB25" s="126"/>
    </row>
    <row r="26" spans="1:28" s="7" customFormat="1" ht="12.75" customHeight="1" thickBot="1" x14ac:dyDescent="0.35">
      <c r="A26" s="130" t="s">
        <v>80</v>
      </c>
      <c r="B26" s="130" t="s">
        <v>135</v>
      </c>
      <c r="C26" s="135">
        <v>1792.48</v>
      </c>
      <c r="D26" s="135">
        <v>2362.5</v>
      </c>
      <c r="E26" s="135">
        <v>3132.4</v>
      </c>
      <c r="F26" s="135">
        <v>2979.6000000000004</v>
      </c>
      <c r="G26" s="135">
        <v>3943.2</v>
      </c>
      <c r="H26" s="135">
        <v>4458.7000000000007</v>
      </c>
      <c r="I26" s="135">
        <v>5057.7</v>
      </c>
      <c r="J26" s="135">
        <v>5584.9</v>
      </c>
      <c r="K26" s="135">
        <v>3976.8680000000004</v>
      </c>
      <c r="L26" s="135">
        <v>5487.2571826700005</v>
      </c>
      <c r="M26" s="135">
        <v>5891.3260858100002</v>
      </c>
      <c r="N26" s="136">
        <v>404.06890313999975</v>
      </c>
      <c r="O26" s="137">
        <v>7.3637682668882501E-2</v>
      </c>
      <c r="P26" s="126"/>
      <c r="R26" s="124"/>
      <c r="S26" s="124"/>
      <c r="T26" s="124"/>
      <c r="U26" s="124"/>
      <c r="V26" s="124"/>
      <c r="W26" s="124"/>
      <c r="X26" s="124"/>
      <c r="Y26" s="124"/>
      <c r="Z26" s="124"/>
      <c r="AA26" s="125"/>
      <c r="AB26" s="126"/>
    </row>
    <row r="27" spans="1:28" s="7" customFormat="1" ht="12.75" customHeight="1" thickBot="1" x14ac:dyDescent="0.35">
      <c r="A27" s="138" t="s">
        <v>81</v>
      </c>
      <c r="B27" s="139" t="s">
        <v>186</v>
      </c>
      <c r="C27" s="132">
        <v>6597.8169542321884</v>
      </c>
      <c r="D27" s="132">
        <v>5128.5375375568492</v>
      </c>
      <c r="E27" s="132">
        <v>5372.2434645525764</v>
      </c>
      <c r="F27" s="132">
        <v>4575.7027282108611</v>
      </c>
      <c r="G27" s="132">
        <v>4402.7126222161669</v>
      </c>
      <c r="H27" s="132">
        <v>8748.9206713002804</v>
      </c>
      <c r="I27" s="132">
        <v>5826.1538006921219</v>
      </c>
      <c r="J27" s="132">
        <v>5926.4317716532996</v>
      </c>
      <c r="K27" s="132">
        <v>6380.8544170317227</v>
      </c>
      <c r="L27" s="132">
        <v>5920.8705130415347</v>
      </c>
      <c r="M27" s="117">
        <v>6466.9242857243225</v>
      </c>
      <c r="N27" s="118">
        <v>1091.8519271077448</v>
      </c>
      <c r="O27" s="140">
        <v>0.20313250766893171</v>
      </c>
      <c r="P27" s="134"/>
      <c r="R27" s="121"/>
      <c r="S27" s="121"/>
      <c r="T27" s="121"/>
      <c r="U27" s="121"/>
      <c r="V27" s="121"/>
      <c r="W27" s="121"/>
      <c r="X27" s="121"/>
      <c r="Y27" s="121"/>
      <c r="Z27" s="121"/>
      <c r="AA27" s="122"/>
      <c r="AB27" s="134"/>
    </row>
    <row r="28" spans="1:28" s="7" customFormat="1" ht="12.75" customHeight="1" x14ac:dyDescent="0.3">
      <c r="A28" s="141" t="s">
        <v>82</v>
      </c>
      <c r="B28" s="141" t="s">
        <v>187</v>
      </c>
      <c r="C28" s="124">
        <v>236.90018740740743</v>
      </c>
      <c r="D28" s="124">
        <v>101.34129999999999</v>
      </c>
      <c r="E28" s="124">
        <v>68.292624444444442</v>
      </c>
      <c r="F28" s="124">
        <v>137.5091048148148</v>
      </c>
      <c r="G28" s="124">
        <v>100.84547037037035</v>
      </c>
      <c r="H28" s="124">
        <v>46.263101049286888</v>
      </c>
      <c r="I28" s="124">
        <v>114.02466012181409</v>
      </c>
      <c r="J28" s="124">
        <v>97.431976473578899</v>
      </c>
      <c r="K28" s="124">
        <v>156.93459492217178</v>
      </c>
      <c r="L28" s="124">
        <v>135.12789877016118</v>
      </c>
      <c r="M28" s="124" t="s">
        <v>565</v>
      </c>
      <c r="N28" s="125" t="s">
        <v>565</v>
      </c>
      <c r="O28" s="126" t="s">
        <v>565</v>
      </c>
      <c r="P28" s="126"/>
      <c r="R28" s="124"/>
      <c r="S28" s="124"/>
      <c r="T28" s="124"/>
      <c r="U28" s="124"/>
      <c r="V28" s="124"/>
      <c r="W28" s="124"/>
      <c r="X28" s="124"/>
      <c r="Y28" s="124"/>
      <c r="Z28" s="124"/>
      <c r="AA28" s="125"/>
      <c r="AB28" s="126"/>
    </row>
    <row r="29" spans="1:28" s="7" customFormat="1" ht="12.75" customHeight="1" x14ac:dyDescent="0.3">
      <c r="A29" s="141" t="s">
        <v>83</v>
      </c>
      <c r="B29" s="141" t="s">
        <v>83</v>
      </c>
      <c r="C29" s="124">
        <v>1265.4496263240001</v>
      </c>
      <c r="D29" s="124">
        <v>1097.1876599900002</v>
      </c>
      <c r="E29" s="124">
        <v>1408.7994448200002</v>
      </c>
      <c r="F29" s="124">
        <v>1033.50724575</v>
      </c>
      <c r="G29" s="124">
        <v>1590.4427303000002</v>
      </c>
      <c r="H29" s="124">
        <v>3550.9673410599999</v>
      </c>
      <c r="I29" s="124">
        <v>864.64591112999994</v>
      </c>
      <c r="J29" s="124">
        <v>1259.53091978</v>
      </c>
      <c r="K29" s="124">
        <v>901.44820216333335</v>
      </c>
      <c r="L29" s="124">
        <v>947.43003151666653</v>
      </c>
      <c r="M29" s="124">
        <v>610.95717379975008</v>
      </c>
      <c r="N29" s="125">
        <v>-336.47285771691645</v>
      </c>
      <c r="O29" s="126">
        <v>-0.35514269816662175</v>
      </c>
      <c r="P29" s="126"/>
      <c r="R29" s="124"/>
      <c r="S29" s="124"/>
      <c r="T29" s="124"/>
      <c r="U29" s="124"/>
      <c r="V29" s="124"/>
      <c r="W29" s="124"/>
      <c r="X29" s="124"/>
      <c r="Y29" s="124"/>
      <c r="Z29" s="124"/>
      <c r="AA29" s="125"/>
      <c r="AB29" s="126"/>
    </row>
    <row r="30" spans="1:28" s="7" customFormat="1" ht="12.75" customHeight="1" x14ac:dyDescent="0.3">
      <c r="A30" s="141" t="s">
        <v>84</v>
      </c>
      <c r="B30" s="141" t="s">
        <v>84</v>
      </c>
      <c r="C30" s="124">
        <v>415.82965333000004</v>
      </c>
      <c r="D30" s="124">
        <v>446.33868890500003</v>
      </c>
      <c r="E30" s="124">
        <v>455.83115524999999</v>
      </c>
      <c r="F30" s="124">
        <v>526.87653401740204</v>
      </c>
      <c r="G30" s="124">
        <v>117.80215098447755</v>
      </c>
      <c r="H30" s="124">
        <v>592.43835139428222</v>
      </c>
      <c r="I30" s="124">
        <v>417.90656885910624</v>
      </c>
      <c r="J30" s="124">
        <v>269.3349267135589</v>
      </c>
      <c r="K30" s="124">
        <v>206.15736270000005</v>
      </c>
      <c r="L30" s="124">
        <v>241.5964999</v>
      </c>
      <c r="M30" s="124">
        <v>215.37012862500001</v>
      </c>
      <c r="N30" s="125">
        <v>-26.226371274999991</v>
      </c>
      <c r="O30" s="126">
        <v>-0.10855443388399846</v>
      </c>
      <c r="P30" s="126"/>
      <c r="R30" s="124"/>
      <c r="S30" s="124"/>
      <c r="T30" s="124"/>
      <c r="U30" s="124"/>
      <c r="V30" s="124"/>
      <c r="W30" s="124"/>
      <c r="X30" s="124"/>
      <c r="Y30" s="124"/>
      <c r="Z30" s="124"/>
      <c r="AA30" s="125"/>
      <c r="AB30" s="126"/>
    </row>
    <row r="31" spans="1:28" s="7" customFormat="1" ht="12.75" customHeight="1" x14ac:dyDescent="0.3">
      <c r="A31" s="141" t="s">
        <v>85</v>
      </c>
      <c r="B31" s="141" t="s">
        <v>188</v>
      </c>
      <c r="C31" s="124">
        <v>131.47720000000001</v>
      </c>
      <c r="D31" s="124">
        <v>97.220500000000001</v>
      </c>
      <c r="E31" s="124">
        <v>95.348500000000001</v>
      </c>
      <c r="F31" s="124">
        <v>189.20150000000001</v>
      </c>
      <c r="G31" s="124">
        <v>95.156724055540948</v>
      </c>
      <c r="H31" s="124">
        <v>152.74378034391032</v>
      </c>
      <c r="I31" s="124">
        <v>64.61481589814889</v>
      </c>
      <c r="J31" s="124">
        <v>43.987499999999997</v>
      </c>
      <c r="K31" s="124">
        <v>24.494686483856768</v>
      </c>
      <c r="L31" s="124">
        <v>122.04164695470715</v>
      </c>
      <c r="M31" s="124">
        <v>102.8901302033733</v>
      </c>
      <c r="N31" s="125">
        <v>-19.151516751333844</v>
      </c>
      <c r="O31" s="126">
        <v>-0.15692607588654939</v>
      </c>
      <c r="P31" s="126"/>
      <c r="R31" s="124"/>
      <c r="S31" s="124"/>
      <c r="T31" s="124"/>
      <c r="U31" s="124"/>
      <c r="V31" s="124"/>
      <c r="W31" s="124"/>
      <c r="X31" s="124"/>
      <c r="Y31" s="124"/>
      <c r="Z31" s="124"/>
      <c r="AA31" s="125"/>
      <c r="AB31" s="126"/>
    </row>
    <row r="32" spans="1:28" s="7" customFormat="1" ht="12.75" customHeight="1" x14ac:dyDescent="0.3">
      <c r="A32" s="141" t="s">
        <v>86</v>
      </c>
      <c r="B32" s="141" t="s">
        <v>86</v>
      </c>
      <c r="C32" s="124">
        <v>44.737991333333326</v>
      </c>
      <c r="D32" s="124">
        <v>43.383602592592588</v>
      </c>
      <c r="E32" s="124">
        <v>34.589268888888888</v>
      </c>
      <c r="F32" s="124">
        <v>58.558259259259259</v>
      </c>
      <c r="G32" s="124">
        <v>25.360203333333331</v>
      </c>
      <c r="H32" s="124">
        <v>14.324196136503472</v>
      </c>
      <c r="I32" s="124">
        <v>11.05118573333333</v>
      </c>
      <c r="J32" s="124">
        <v>41.156158640555553</v>
      </c>
      <c r="K32" s="124">
        <v>24.103787493769005</v>
      </c>
      <c r="L32" s="124">
        <v>13.286694994528675</v>
      </c>
      <c r="M32" s="124" t="s">
        <v>565</v>
      </c>
      <c r="N32" s="125" t="s">
        <v>565</v>
      </c>
      <c r="O32" s="126" t="s">
        <v>565</v>
      </c>
      <c r="P32" s="126"/>
      <c r="R32" s="124"/>
      <c r="S32" s="124"/>
      <c r="T32" s="124"/>
      <c r="U32" s="124"/>
      <c r="V32" s="124"/>
      <c r="W32" s="124"/>
      <c r="X32" s="124"/>
      <c r="Y32" s="124"/>
      <c r="Z32" s="124"/>
      <c r="AA32" s="125"/>
      <c r="AB32" s="126"/>
    </row>
    <row r="33" spans="1:28" s="7" customFormat="1" ht="12.75" customHeight="1" x14ac:dyDescent="0.3">
      <c r="A33" s="141" t="s">
        <v>87</v>
      </c>
      <c r="B33" s="141" t="s">
        <v>189</v>
      </c>
      <c r="C33" s="124">
        <v>117.20684162962962</v>
      </c>
      <c r="D33" s="124">
        <v>63.637830370370374</v>
      </c>
      <c r="E33" s="124">
        <v>45.184149629629623</v>
      </c>
      <c r="F33" s="124">
        <v>34.274875555555553</v>
      </c>
      <c r="G33" s="124">
        <v>113.60934925925923</v>
      </c>
      <c r="H33" s="124">
        <v>103.99603870925922</v>
      </c>
      <c r="I33" s="124">
        <v>153.32588036737963</v>
      </c>
      <c r="J33" s="124">
        <v>113.53341123228239</v>
      </c>
      <c r="K33" s="124">
        <v>138.81216145885955</v>
      </c>
      <c r="L33" s="124">
        <v>153.74801980079357</v>
      </c>
      <c r="M33" s="124" t="s">
        <v>565</v>
      </c>
      <c r="N33" s="125" t="s">
        <v>565</v>
      </c>
      <c r="O33" s="126" t="s">
        <v>565</v>
      </c>
      <c r="P33" s="126"/>
      <c r="R33" s="124"/>
      <c r="S33" s="124"/>
      <c r="T33" s="124"/>
      <c r="U33" s="124"/>
      <c r="V33" s="124"/>
      <c r="W33" s="124"/>
      <c r="X33" s="124"/>
      <c r="Y33" s="124"/>
      <c r="Z33" s="124"/>
      <c r="AA33" s="125"/>
      <c r="AB33" s="126"/>
    </row>
    <row r="34" spans="1:28" s="7" customFormat="1" ht="12.75" customHeight="1" x14ac:dyDescent="0.3">
      <c r="A34" s="141" t="s">
        <v>88</v>
      </c>
      <c r="B34" s="141" t="s">
        <v>88</v>
      </c>
      <c r="C34" s="124">
        <v>134.73718851209</v>
      </c>
      <c r="D34" s="124">
        <v>198</v>
      </c>
      <c r="E34" s="124">
        <v>246.83000000000004</v>
      </c>
      <c r="F34" s="124">
        <v>293.66000000000003</v>
      </c>
      <c r="G34" s="124">
        <v>214.02999999999997</v>
      </c>
      <c r="H34" s="124">
        <v>255.2</v>
      </c>
      <c r="I34" s="124">
        <v>121.7</v>
      </c>
      <c r="J34" s="124">
        <v>58</v>
      </c>
      <c r="K34" s="124">
        <v>212.1513817418402</v>
      </c>
      <c r="L34" s="124">
        <v>1231.76</v>
      </c>
      <c r="M34" s="124">
        <v>1695.4277757939999</v>
      </c>
      <c r="N34" s="125">
        <v>463.66777579399991</v>
      </c>
      <c r="O34" s="126">
        <v>0.37642704406215488</v>
      </c>
      <c r="P34" s="126"/>
      <c r="R34" s="124"/>
      <c r="S34" s="124"/>
      <c r="T34" s="124"/>
      <c r="U34" s="124"/>
      <c r="V34" s="124"/>
      <c r="W34" s="124"/>
      <c r="X34" s="124"/>
      <c r="Y34" s="124"/>
      <c r="Z34" s="124"/>
      <c r="AA34" s="125"/>
      <c r="AB34" s="126"/>
    </row>
    <row r="35" spans="1:28" s="7" customFormat="1" ht="12.75" customHeight="1" x14ac:dyDescent="0.3">
      <c r="A35" s="141" t="s">
        <v>89</v>
      </c>
      <c r="B35" s="141" t="s">
        <v>134</v>
      </c>
      <c r="C35" s="124">
        <v>69.334081951999991</v>
      </c>
      <c r="D35" s="124">
        <v>185.5</v>
      </c>
      <c r="E35" s="124">
        <v>113.81</v>
      </c>
      <c r="F35" s="124">
        <v>173.69</v>
      </c>
      <c r="G35" s="124">
        <v>158.92000000000002</v>
      </c>
      <c r="H35" s="124">
        <v>93.75</v>
      </c>
      <c r="I35" s="124">
        <v>103.55000000000001</v>
      </c>
      <c r="J35" s="124">
        <v>93.28</v>
      </c>
      <c r="K35" s="124">
        <v>384.86</v>
      </c>
      <c r="L35" s="124">
        <v>105</v>
      </c>
      <c r="M35" s="124">
        <v>55</v>
      </c>
      <c r="N35" s="125">
        <v>-50</v>
      </c>
      <c r="O35" s="126">
        <v>-0.47619047619047616</v>
      </c>
      <c r="P35" s="126"/>
      <c r="R35" s="124"/>
      <c r="S35" s="124"/>
      <c r="T35" s="124"/>
      <c r="U35" s="124"/>
      <c r="V35" s="124"/>
      <c r="W35" s="124"/>
      <c r="X35" s="124"/>
      <c r="Y35" s="124"/>
      <c r="Z35" s="124"/>
      <c r="AA35" s="125"/>
      <c r="AB35" s="126"/>
    </row>
    <row r="36" spans="1:28" s="7" customFormat="1" ht="12.75" customHeight="1" x14ac:dyDescent="0.3">
      <c r="A36" s="141" t="s">
        <v>90</v>
      </c>
      <c r="B36" s="141" t="s">
        <v>90</v>
      </c>
      <c r="C36" s="124">
        <v>881.72826011409893</v>
      </c>
      <c r="D36" s="124">
        <v>227.67392569888702</v>
      </c>
      <c r="E36" s="124">
        <v>218.24287682555575</v>
      </c>
      <c r="F36" s="124">
        <v>413.33344807163206</v>
      </c>
      <c r="G36" s="124">
        <v>544.74756176706001</v>
      </c>
      <c r="H36" s="124">
        <v>582.14874161411137</v>
      </c>
      <c r="I36" s="124">
        <v>924.9778637100394</v>
      </c>
      <c r="J36" s="124">
        <v>927.97671898249189</v>
      </c>
      <c r="K36" s="124">
        <v>888.83522847860058</v>
      </c>
      <c r="L36" s="124">
        <v>774.62060311409004</v>
      </c>
      <c r="M36" s="124">
        <v>665.41555500252184</v>
      </c>
      <c r="N36" s="125">
        <v>-109.2050481115682</v>
      </c>
      <c r="O36" s="126">
        <v>-0.14097875485437344</v>
      </c>
      <c r="P36" s="126"/>
      <c r="R36" s="124"/>
      <c r="S36" s="124"/>
      <c r="T36" s="124"/>
      <c r="U36" s="124"/>
      <c r="V36" s="124"/>
      <c r="W36" s="124"/>
      <c r="X36" s="124"/>
      <c r="Y36" s="124"/>
      <c r="Z36" s="124"/>
      <c r="AA36" s="125"/>
      <c r="AB36" s="126"/>
    </row>
    <row r="37" spans="1:28" s="7" customFormat="1" ht="12.75" customHeight="1" x14ac:dyDescent="0.3">
      <c r="A37" s="141" t="s">
        <v>91</v>
      </c>
      <c r="B37" s="141" t="s">
        <v>132</v>
      </c>
      <c r="C37" s="124">
        <v>1782.0199999999998</v>
      </c>
      <c r="D37" s="124">
        <v>2023.6999999999998</v>
      </c>
      <c r="E37" s="124">
        <v>2276.6999999999998</v>
      </c>
      <c r="F37" s="124">
        <v>3142.3999999999996</v>
      </c>
      <c r="G37" s="124">
        <v>1990.5000000000002</v>
      </c>
      <c r="H37" s="124">
        <v>2208.4999999999995</v>
      </c>
      <c r="I37" s="124">
        <v>2204.9</v>
      </c>
      <c r="J37" s="124">
        <v>2406.7000000000003</v>
      </c>
      <c r="K37" s="124">
        <v>3570.7000000000007</v>
      </c>
      <c r="L37" s="124">
        <v>2535.3000000000002</v>
      </c>
      <c r="M37" s="124">
        <v>3012.8</v>
      </c>
      <c r="N37" s="125">
        <v>477.5</v>
      </c>
      <c r="O37" s="126">
        <v>0.18834063030016171</v>
      </c>
      <c r="P37" s="126"/>
      <c r="R37" s="124"/>
      <c r="S37" s="124"/>
      <c r="T37" s="124"/>
      <c r="U37" s="124"/>
      <c r="V37" s="124"/>
      <c r="W37" s="124"/>
      <c r="X37" s="124"/>
      <c r="Y37" s="124"/>
      <c r="Z37" s="124"/>
      <c r="AA37" s="125"/>
      <c r="AB37" s="126"/>
    </row>
    <row r="38" spans="1:28" s="7" customFormat="1" ht="12.75" customHeight="1" x14ac:dyDescent="0.3">
      <c r="A38" s="141" t="s">
        <v>137</v>
      </c>
      <c r="B38" s="141" t="s">
        <v>190</v>
      </c>
      <c r="C38" s="124">
        <v>135.90152548148149</v>
      </c>
      <c r="D38" s="124">
        <v>118.8406237037037</v>
      </c>
      <c r="E38" s="124">
        <v>111.61271962962961</v>
      </c>
      <c r="F38" s="124">
        <v>110.03003074074073</v>
      </c>
      <c r="G38" s="124">
        <v>138.55226666666664</v>
      </c>
      <c r="H38" s="124">
        <v>120.12218370370368</v>
      </c>
      <c r="I38" s="124">
        <v>128.82808628188147</v>
      </c>
      <c r="J38" s="124">
        <v>116.60635662526084</v>
      </c>
      <c r="K38" s="124">
        <v>40.22215659372975</v>
      </c>
      <c r="L38" s="124">
        <v>93.552415525275748</v>
      </c>
      <c r="M38" s="124" t="s">
        <v>565</v>
      </c>
      <c r="N38" s="125" t="s">
        <v>565</v>
      </c>
      <c r="O38" s="126" t="s">
        <v>565</v>
      </c>
      <c r="P38" s="126"/>
      <c r="R38" s="124"/>
      <c r="S38" s="124"/>
      <c r="T38" s="124"/>
      <c r="U38" s="124"/>
      <c r="V38" s="124"/>
      <c r="W38" s="124"/>
      <c r="X38" s="124"/>
      <c r="Y38" s="124"/>
      <c r="Z38" s="124"/>
      <c r="AA38" s="125"/>
      <c r="AB38" s="126"/>
    </row>
    <row r="39" spans="1:28" s="7" customFormat="1" ht="12.75" customHeight="1" x14ac:dyDescent="0.3">
      <c r="A39" s="141" t="s">
        <v>92</v>
      </c>
      <c r="B39" s="141" t="s">
        <v>191</v>
      </c>
      <c r="C39" s="124">
        <v>108.35267948148149</v>
      </c>
      <c r="D39" s="124">
        <v>97.409808518518517</v>
      </c>
      <c r="E39" s="124">
        <v>85.815559999999977</v>
      </c>
      <c r="F39" s="124">
        <v>115.42197518518516</v>
      </c>
      <c r="G39" s="124">
        <v>159.9390296296296</v>
      </c>
      <c r="H39" s="124">
        <v>109.81205185185183</v>
      </c>
      <c r="I39" s="124">
        <v>119.38596426111111</v>
      </c>
      <c r="J39" s="124">
        <v>78.809248001015533</v>
      </c>
      <c r="K39" s="124">
        <v>153.11152637356764</v>
      </c>
      <c r="L39" s="124">
        <v>110.05236362883582</v>
      </c>
      <c r="M39" s="124" t="s">
        <v>565</v>
      </c>
      <c r="N39" s="125" t="s">
        <v>565</v>
      </c>
      <c r="O39" s="126" t="s">
        <v>565</v>
      </c>
      <c r="P39" s="126"/>
      <c r="R39" s="124"/>
      <c r="S39" s="124"/>
      <c r="T39" s="124"/>
      <c r="U39" s="124"/>
      <c r="V39" s="124"/>
      <c r="W39" s="124"/>
      <c r="X39" s="124"/>
      <c r="Y39" s="124"/>
      <c r="Z39" s="124"/>
      <c r="AA39" s="125"/>
      <c r="AB39" s="126"/>
    </row>
    <row r="40" spans="1:28" s="7" customFormat="1" ht="12.75" customHeight="1" x14ac:dyDescent="0.3">
      <c r="A40" s="141" t="s">
        <v>93</v>
      </c>
      <c r="B40" s="141" t="s">
        <v>192</v>
      </c>
      <c r="C40" s="124">
        <v>183.06171866666668</v>
      </c>
      <c r="D40" s="124">
        <v>126.60359777777775</v>
      </c>
      <c r="E40" s="124">
        <v>100.3483874074074</v>
      </c>
      <c r="F40" s="124">
        <v>77.88740407407407</v>
      </c>
      <c r="G40" s="124">
        <v>95.173161481481472</v>
      </c>
      <c r="H40" s="124">
        <v>93.141379999999984</v>
      </c>
      <c r="I40" s="124">
        <v>153.71311944086196</v>
      </c>
      <c r="J40" s="124">
        <v>143.68273758523398</v>
      </c>
      <c r="K40" s="124">
        <v>37.68423608397606</v>
      </c>
      <c r="L40" s="124">
        <v>40.030761705361641</v>
      </c>
      <c r="M40" s="124" t="s">
        <v>565</v>
      </c>
      <c r="N40" s="125" t="s">
        <v>565</v>
      </c>
      <c r="O40" s="126" t="s">
        <v>565</v>
      </c>
      <c r="P40" s="126"/>
      <c r="R40" s="124"/>
      <c r="S40" s="124"/>
      <c r="T40" s="124"/>
      <c r="U40" s="124"/>
      <c r="V40" s="124"/>
      <c r="W40" s="124"/>
      <c r="X40" s="124"/>
      <c r="Y40" s="124"/>
      <c r="Z40" s="124"/>
      <c r="AA40" s="125"/>
      <c r="AB40" s="126"/>
    </row>
    <row r="41" spans="1:28" s="7" customFormat="1" ht="12.75" customHeight="1" x14ac:dyDescent="0.3">
      <c r="A41" s="141" t="s">
        <v>105</v>
      </c>
      <c r="B41" s="141" t="s">
        <v>105</v>
      </c>
      <c r="C41" s="142">
        <v>-141.38</v>
      </c>
      <c r="D41" s="192">
        <v>-247.7</v>
      </c>
      <c r="E41" s="124">
        <v>69.791323200000022</v>
      </c>
      <c r="F41" s="124">
        <v>173.7</v>
      </c>
      <c r="G41" s="124">
        <v>187.6</v>
      </c>
      <c r="H41" s="124">
        <v>164.1</v>
      </c>
      <c r="I41" s="124">
        <v>266.7</v>
      </c>
      <c r="J41" s="124">
        <v>300</v>
      </c>
      <c r="K41" s="124">
        <v>98.2</v>
      </c>
      <c r="L41" s="124">
        <v>119.2</v>
      </c>
      <c r="M41" s="124">
        <v>-19.5</v>
      </c>
      <c r="N41" s="125">
        <v>-138.69999999999999</v>
      </c>
      <c r="O41" s="126">
        <v>-1.1635906040268456</v>
      </c>
      <c r="P41" s="126"/>
      <c r="R41" s="124"/>
      <c r="S41" s="124"/>
      <c r="T41" s="124"/>
      <c r="U41" s="124"/>
      <c r="V41" s="124"/>
      <c r="W41" s="124"/>
      <c r="X41" s="124"/>
      <c r="Y41" s="124"/>
      <c r="Z41" s="124"/>
      <c r="AA41" s="125"/>
      <c r="AB41" s="126"/>
    </row>
    <row r="42" spans="1:28" s="7" customFormat="1" ht="12.75" customHeight="1" thickBot="1" x14ac:dyDescent="0.35">
      <c r="A42" s="130" t="s">
        <v>94</v>
      </c>
      <c r="B42" s="130" t="s">
        <v>193</v>
      </c>
      <c r="C42" s="143">
        <v>1232.4599999999998</v>
      </c>
      <c r="D42" s="135">
        <v>549.4</v>
      </c>
      <c r="E42" s="135">
        <v>41.047454457020365</v>
      </c>
      <c r="F42" s="135">
        <v>-1904.3476492578009</v>
      </c>
      <c r="G42" s="135">
        <v>-1129.9660256316529</v>
      </c>
      <c r="H42" s="135">
        <v>661.4135054373703</v>
      </c>
      <c r="I42" s="135">
        <v>176.82974488844587</v>
      </c>
      <c r="J42" s="135">
        <v>-23.598182380677585</v>
      </c>
      <c r="K42" s="135">
        <v>-456.86090746198261</v>
      </c>
      <c r="L42" s="135">
        <v>-701.87642286888627</v>
      </c>
      <c r="M42" s="135">
        <v>128.56352229967692</v>
      </c>
      <c r="N42" s="136">
        <v>830.43994516856321</v>
      </c>
      <c r="O42" s="137">
        <v>-1.1831711653373107</v>
      </c>
      <c r="P42" s="126"/>
      <c r="R42" s="124"/>
      <c r="S42" s="124"/>
      <c r="T42" s="124"/>
      <c r="U42" s="124"/>
      <c r="V42" s="124"/>
      <c r="W42" s="124"/>
      <c r="X42" s="124"/>
      <c r="Y42" s="124"/>
      <c r="Z42" s="124"/>
      <c r="AA42" s="125"/>
      <c r="AB42" s="126"/>
    </row>
    <row r="43" spans="1:28" s="7" customFormat="1" ht="12.75" customHeight="1" thickBot="1" x14ac:dyDescent="0.35">
      <c r="A43" s="116" t="s">
        <v>194</v>
      </c>
      <c r="B43" s="116" t="s">
        <v>194</v>
      </c>
      <c r="C43" s="117">
        <v>106435.93180589772</v>
      </c>
      <c r="D43" s="117">
        <v>171527.27961965869</v>
      </c>
      <c r="E43" s="117">
        <v>209953.16152974014</v>
      </c>
      <c r="F43" s="117">
        <v>214289.83698889005</v>
      </c>
      <c r="G43" s="117">
        <v>205474.70013306563</v>
      </c>
      <c r="H43" s="117">
        <v>192015.10711014172</v>
      </c>
      <c r="I43" s="117">
        <v>176889.5405063045</v>
      </c>
      <c r="J43" s="117">
        <v>168346.17085481147</v>
      </c>
      <c r="K43" s="117">
        <v>162018.54276730435</v>
      </c>
      <c r="L43" s="117">
        <v>174781.30137225712</v>
      </c>
      <c r="M43" s="117">
        <v>160721.00754547483</v>
      </c>
      <c r="N43" s="144">
        <v>-13514.495672357327</v>
      </c>
      <c r="O43" s="145">
        <v>-7.7564534338683419E-2</v>
      </c>
      <c r="P43" s="146"/>
      <c r="R43" s="121"/>
      <c r="S43" s="121"/>
      <c r="T43" s="121"/>
      <c r="U43" s="121"/>
      <c r="V43" s="121"/>
      <c r="W43" s="121"/>
      <c r="X43" s="121"/>
      <c r="Y43" s="121"/>
      <c r="Z43" s="121"/>
      <c r="AA43" s="147"/>
      <c r="AB43" s="146"/>
    </row>
    <row r="44" spans="1:28" s="7" customFormat="1" ht="12.75" customHeight="1" x14ac:dyDescent="0.3">
      <c r="A44" s="148"/>
      <c r="B44" s="148"/>
      <c r="C44" s="121"/>
      <c r="D44" s="121"/>
      <c r="E44" s="121"/>
      <c r="F44" s="121"/>
      <c r="G44" s="121"/>
      <c r="H44" s="121"/>
      <c r="I44" s="121"/>
      <c r="J44" s="121"/>
      <c r="K44" s="121"/>
      <c r="L44" s="121"/>
      <c r="M44" s="147"/>
      <c r="N44" s="146"/>
      <c r="O44" s="146"/>
      <c r="Q44" s="121"/>
      <c r="R44" s="121"/>
      <c r="S44" s="121"/>
      <c r="T44" s="121"/>
      <c r="U44" s="121"/>
      <c r="V44" s="121"/>
      <c r="W44" s="121"/>
      <c r="X44" s="121"/>
      <c r="Y44" s="121"/>
      <c r="Z44" s="147"/>
      <c r="AA44" s="146"/>
    </row>
    <row r="45" spans="1:28" s="7" customFormat="1" ht="12.75" customHeight="1" x14ac:dyDescent="0.3">
      <c r="A45" s="104" t="s">
        <v>544</v>
      </c>
      <c r="C45" s="149"/>
      <c r="D45" s="149"/>
      <c r="E45" s="149"/>
      <c r="F45" s="149"/>
      <c r="G45" s="149"/>
      <c r="H45" s="149"/>
      <c r="I45" s="149"/>
      <c r="J45" s="149"/>
      <c r="K45" s="149"/>
      <c r="L45" s="149"/>
      <c r="M45" s="149"/>
      <c r="N45" s="149"/>
      <c r="O45" s="149"/>
    </row>
    <row r="46" spans="1:28" s="7" customFormat="1" ht="12.75" customHeight="1" x14ac:dyDescent="0.3">
      <c r="A46" s="104" t="s">
        <v>545</v>
      </c>
      <c r="B46" s="149"/>
      <c r="C46" s="149"/>
      <c r="D46" s="149"/>
      <c r="E46" s="149"/>
      <c r="F46" s="149"/>
      <c r="G46" s="149"/>
      <c r="H46" s="149"/>
      <c r="I46" s="149"/>
      <c r="J46" s="149"/>
      <c r="K46" s="149"/>
      <c r="L46" s="149"/>
      <c r="M46" s="149"/>
      <c r="N46" s="149"/>
      <c r="O46" s="149"/>
    </row>
    <row r="47" spans="1:28" s="7" customFormat="1" ht="12.75" customHeight="1" x14ac:dyDescent="0.3">
      <c r="A47" s="80" t="s">
        <v>300</v>
      </c>
      <c r="C47" s="150"/>
      <c r="D47" s="150"/>
      <c r="E47" s="150"/>
      <c r="F47" s="150"/>
      <c r="G47" s="150"/>
      <c r="H47" s="150"/>
      <c r="I47" s="150"/>
      <c r="J47" s="150"/>
      <c r="K47" s="150"/>
      <c r="L47" s="150"/>
      <c r="M47" s="150"/>
      <c r="N47" s="150"/>
      <c r="O47" s="150"/>
    </row>
    <row r="48" spans="1:28" s="7" customFormat="1" ht="12.75" customHeight="1" x14ac:dyDescent="0.3">
      <c r="A48" s="80" t="s">
        <v>785</v>
      </c>
      <c r="B48" s="150"/>
      <c r="C48" s="150"/>
      <c r="D48" s="150"/>
      <c r="E48" s="150"/>
      <c r="F48" s="150"/>
      <c r="G48" s="150"/>
      <c r="H48" s="150"/>
      <c r="I48" s="150"/>
      <c r="J48" s="150"/>
      <c r="K48" s="150"/>
      <c r="L48" s="150"/>
      <c r="M48" s="150"/>
      <c r="N48" s="150"/>
      <c r="O48" s="150"/>
    </row>
    <row r="49" spans="1:16" s="7" customFormat="1" ht="12.75" customHeight="1" x14ac:dyDescent="0.3">
      <c r="A49" s="53" t="s">
        <v>281</v>
      </c>
      <c r="M49" s="1"/>
    </row>
    <row r="50" spans="1:16" s="7" customFormat="1" ht="12.75" customHeight="1" x14ac:dyDescent="0.3">
      <c r="A50" s="266" t="s">
        <v>433</v>
      </c>
      <c r="M50" s="1"/>
    </row>
    <row r="51" spans="1:16" s="7" customFormat="1" ht="12.75" customHeight="1" x14ac:dyDescent="0.3">
      <c r="A51" s="53" t="s">
        <v>282</v>
      </c>
      <c r="B51" s="40"/>
      <c r="C51" s="6"/>
      <c r="D51" s="113"/>
      <c r="E51" s="113"/>
      <c r="F51" s="113"/>
      <c r="G51" s="113"/>
      <c r="H51" s="113"/>
      <c r="I51" s="113"/>
      <c r="J51" s="113"/>
      <c r="K51" s="113"/>
      <c r="L51" s="113"/>
      <c r="M51" s="113"/>
      <c r="N51" s="114"/>
      <c r="O51" s="114"/>
      <c r="P51" s="114"/>
    </row>
    <row r="52" spans="1:16" s="7" customFormat="1" ht="12.75" customHeight="1" x14ac:dyDescent="0.3">
      <c r="A52" s="53" t="s">
        <v>434</v>
      </c>
      <c r="I52" s="1"/>
      <c r="J52" s="1"/>
      <c r="K52" s="1"/>
      <c r="L52" s="1"/>
    </row>
    <row r="53" spans="1:16" x14ac:dyDescent="0.3">
      <c r="J53" s="180"/>
      <c r="K53" s="180"/>
      <c r="L53" s="180"/>
      <c r="M53" s="180"/>
      <c r="N53" s="180"/>
      <c r="O53" s="182"/>
    </row>
    <row r="57" spans="1:16" x14ac:dyDescent="0.3">
      <c r="J57" s="174"/>
      <c r="K57" s="174"/>
      <c r="L57" s="174"/>
      <c r="M57" s="174"/>
      <c r="N57" s="174"/>
    </row>
    <row r="58" spans="1:16" x14ac:dyDescent="0.3">
      <c r="J58" s="174"/>
      <c r="K58" s="174"/>
      <c r="L58" s="174"/>
      <c r="M58" s="174"/>
      <c r="N58" s="174"/>
    </row>
    <row r="60" spans="1:16" x14ac:dyDescent="0.3">
      <c r="B60" s="182"/>
    </row>
  </sheetData>
  <mergeCells count="13">
    <mergeCell ref="L6:L7"/>
    <mergeCell ref="M6:M7"/>
    <mergeCell ref="D6:D7"/>
    <mergeCell ref="G6:G7"/>
    <mergeCell ref="H6:H7"/>
    <mergeCell ref="I6:I7"/>
    <mergeCell ref="J6:J7"/>
    <mergeCell ref="K6:K7"/>
    <mergeCell ref="A6:A7"/>
    <mergeCell ref="B6:B7"/>
    <mergeCell ref="C6:C7"/>
    <mergeCell ref="E6:E7"/>
    <mergeCell ref="F6:F7"/>
  </mergeCells>
  <hyperlinks>
    <hyperlink ref="P2" location="Indice!A1" display="Indice" xr:uid="{DFED2A56-8991-48FF-AAAB-FBBDC812061F}"/>
  </hyperlinks>
  <pageMargins left="0.70866141732283472" right="0.70866141732283472" top="0.74803149606299213" bottom="0.74803149606299213" header="0.31496062992125984" footer="0.31496062992125984"/>
  <pageSetup scale="88"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552BB-3F9B-47BC-977A-6C76B0C69388}">
  <dimension ref="A1:S24"/>
  <sheetViews>
    <sheetView zoomScale="80" zoomScaleNormal="80" workbookViewId="0"/>
  </sheetViews>
  <sheetFormatPr defaultColWidth="11.44140625" defaultRowHeight="14.4" x14ac:dyDescent="0.3"/>
  <cols>
    <col min="1" max="2" width="24" style="3" customWidth="1"/>
    <col min="3" max="12" width="11.44140625" style="3"/>
    <col min="13" max="13" width="5.109375" style="3" customWidth="1"/>
    <col min="14" max="261" width="11.44140625" style="3"/>
    <col min="262" max="262" width="30.88671875" style="3" customWidth="1"/>
    <col min="263" max="517" width="11.44140625" style="3"/>
    <col min="518" max="518" width="30.88671875" style="3" customWidth="1"/>
    <col min="519" max="773" width="11.44140625" style="3"/>
    <col min="774" max="774" width="30.88671875" style="3" customWidth="1"/>
    <col min="775" max="1029" width="11.44140625" style="3"/>
    <col min="1030" max="1030" width="30.88671875" style="3" customWidth="1"/>
    <col min="1031" max="1285" width="11.44140625" style="3"/>
    <col min="1286" max="1286" width="30.88671875" style="3" customWidth="1"/>
    <col min="1287" max="1541" width="11.44140625" style="3"/>
    <col min="1542" max="1542" width="30.88671875" style="3" customWidth="1"/>
    <col min="1543" max="1797" width="11.44140625" style="3"/>
    <col min="1798" max="1798" width="30.88671875" style="3" customWidth="1"/>
    <col min="1799" max="2053" width="11.44140625" style="3"/>
    <col min="2054" max="2054" width="30.88671875" style="3" customWidth="1"/>
    <col min="2055" max="2309" width="11.44140625" style="3"/>
    <col min="2310" max="2310" width="30.88671875" style="3" customWidth="1"/>
    <col min="2311" max="2565" width="11.44140625" style="3"/>
    <col min="2566" max="2566" width="30.88671875" style="3" customWidth="1"/>
    <col min="2567" max="2821" width="11.44140625" style="3"/>
    <col min="2822" max="2822" width="30.88671875" style="3" customWidth="1"/>
    <col min="2823" max="3077" width="11.44140625" style="3"/>
    <col min="3078" max="3078" width="30.88671875" style="3" customWidth="1"/>
    <col min="3079" max="3333" width="11.44140625" style="3"/>
    <col min="3334" max="3334" width="30.88671875" style="3" customWidth="1"/>
    <col min="3335" max="3589" width="11.44140625" style="3"/>
    <col min="3590" max="3590" width="30.88671875" style="3" customWidth="1"/>
    <col min="3591" max="3845" width="11.44140625" style="3"/>
    <col min="3846" max="3846" width="30.88671875" style="3" customWidth="1"/>
    <col min="3847" max="4101" width="11.44140625" style="3"/>
    <col min="4102" max="4102" width="30.88671875" style="3" customWidth="1"/>
    <col min="4103" max="4357" width="11.44140625" style="3"/>
    <col min="4358" max="4358" width="30.88671875" style="3" customWidth="1"/>
    <col min="4359" max="4613" width="11.44140625" style="3"/>
    <col min="4614" max="4614" width="30.88671875" style="3" customWidth="1"/>
    <col min="4615" max="4869" width="11.44140625" style="3"/>
    <col min="4870" max="4870" width="30.88671875" style="3" customWidth="1"/>
    <col min="4871" max="5125" width="11.44140625" style="3"/>
    <col min="5126" max="5126" width="30.88671875" style="3" customWidth="1"/>
    <col min="5127" max="5381" width="11.44140625" style="3"/>
    <col min="5382" max="5382" width="30.88671875" style="3" customWidth="1"/>
    <col min="5383" max="5637" width="11.44140625" style="3"/>
    <col min="5638" max="5638" width="30.88671875" style="3" customWidth="1"/>
    <col min="5639" max="5893" width="11.44140625" style="3"/>
    <col min="5894" max="5894" width="30.88671875" style="3" customWidth="1"/>
    <col min="5895" max="6149" width="11.44140625" style="3"/>
    <col min="6150" max="6150" width="30.88671875" style="3" customWidth="1"/>
    <col min="6151" max="6405" width="11.44140625" style="3"/>
    <col min="6406" max="6406" width="30.88671875" style="3" customWidth="1"/>
    <col min="6407" max="6661" width="11.44140625" style="3"/>
    <col min="6662" max="6662" width="30.88671875" style="3" customWidth="1"/>
    <col min="6663" max="6917" width="11.44140625" style="3"/>
    <col min="6918" max="6918" width="30.88671875" style="3" customWidth="1"/>
    <col min="6919" max="7173" width="11.44140625" style="3"/>
    <col min="7174" max="7174" width="30.88671875" style="3" customWidth="1"/>
    <col min="7175" max="7429" width="11.44140625" style="3"/>
    <col min="7430" max="7430" width="30.88671875" style="3" customWidth="1"/>
    <col min="7431" max="7685" width="11.44140625" style="3"/>
    <col min="7686" max="7686" width="30.88671875" style="3" customWidth="1"/>
    <col min="7687" max="7941" width="11.44140625" style="3"/>
    <col min="7942" max="7942" width="30.88671875" style="3" customWidth="1"/>
    <col min="7943" max="8197" width="11.44140625" style="3"/>
    <col min="8198" max="8198" width="30.88671875" style="3" customWidth="1"/>
    <col min="8199" max="8453" width="11.44140625" style="3"/>
    <col min="8454" max="8454" width="30.88671875" style="3" customWidth="1"/>
    <col min="8455" max="8709" width="11.44140625" style="3"/>
    <col min="8710" max="8710" width="30.88671875" style="3" customWidth="1"/>
    <col min="8711" max="8965" width="11.44140625" style="3"/>
    <col min="8966" max="8966" width="30.88671875" style="3" customWidth="1"/>
    <col min="8967" max="9221" width="11.44140625" style="3"/>
    <col min="9222" max="9222" width="30.88671875" style="3" customWidth="1"/>
    <col min="9223" max="9477" width="11.44140625" style="3"/>
    <col min="9478" max="9478" width="30.88671875" style="3" customWidth="1"/>
    <col min="9479" max="9733" width="11.44140625" style="3"/>
    <col min="9734" max="9734" width="30.88671875" style="3" customWidth="1"/>
    <col min="9735" max="9989" width="11.44140625" style="3"/>
    <col min="9990" max="9990" width="30.88671875" style="3" customWidth="1"/>
    <col min="9991" max="10245" width="11.44140625" style="3"/>
    <col min="10246" max="10246" width="30.88671875" style="3" customWidth="1"/>
    <col min="10247" max="10501" width="11.44140625" style="3"/>
    <col min="10502" max="10502" width="30.88671875" style="3" customWidth="1"/>
    <col min="10503" max="10757" width="11.44140625" style="3"/>
    <col min="10758" max="10758" width="30.88671875" style="3" customWidth="1"/>
    <col min="10759" max="11013" width="11.44140625" style="3"/>
    <col min="11014" max="11014" width="30.88671875" style="3" customWidth="1"/>
    <col min="11015" max="11269" width="11.44140625" style="3"/>
    <col min="11270" max="11270" width="30.88671875" style="3" customWidth="1"/>
    <col min="11271" max="11525" width="11.44140625" style="3"/>
    <col min="11526" max="11526" width="30.88671875" style="3" customWidth="1"/>
    <col min="11527" max="11781" width="11.44140625" style="3"/>
    <col min="11782" max="11782" width="30.88671875" style="3" customWidth="1"/>
    <col min="11783" max="12037" width="11.44140625" style="3"/>
    <col min="12038" max="12038" width="30.88671875" style="3" customWidth="1"/>
    <col min="12039" max="12293" width="11.44140625" style="3"/>
    <col min="12294" max="12294" width="30.88671875" style="3" customWidth="1"/>
    <col min="12295" max="12549" width="11.44140625" style="3"/>
    <col min="12550" max="12550" width="30.88671875" style="3" customWidth="1"/>
    <col min="12551" max="12805" width="11.44140625" style="3"/>
    <col min="12806" max="12806" width="30.88671875" style="3" customWidth="1"/>
    <col min="12807" max="13061" width="11.44140625" style="3"/>
    <col min="13062" max="13062" width="30.88671875" style="3" customWidth="1"/>
    <col min="13063" max="13317" width="11.44140625" style="3"/>
    <col min="13318" max="13318" width="30.88671875" style="3" customWidth="1"/>
    <col min="13319" max="13573" width="11.44140625" style="3"/>
    <col min="13574" max="13574" width="30.88671875" style="3" customWidth="1"/>
    <col min="13575" max="13829" width="11.44140625" style="3"/>
    <col min="13830" max="13830" width="30.88671875" style="3" customWidth="1"/>
    <col min="13831" max="14085" width="11.44140625" style="3"/>
    <col min="14086" max="14086" width="30.88671875" style="3" customWidth="1"/>
    <col min="14087" max="14341" width="11.44140625" style="3"/>
    <col min="14342" max="14342" width="30.88671875" style="3" customWidth="1"/>
    <col min="14343" max="14597" width="11.44140625" style="3"/>
    <col min="14598" max="14598" width="30.88671875" style="3" customWidth="1"/>
    <col min="14599" max="14853" width="11.44140625" style="3"/>
    <col min="14854" max="14854" width="30.88671875" style="3" customWidth="1"/>
    <col min="14855" max="15109" width="11.44140625" style="3"/>
    <col min="15110" max="15110" width="30.88671875" style="3" customWidth="1"/>
    <col min="15111" max="15365" width="11.44140625" style="3"/>
    <col min="15366" max="15366" width="30.88671875" style="3" customWidth="1"/>
    <col min="15367" max="15621" width="11.44140625" style="3"/>
    <col min="15622" max="15622" width="30.88671875" style="3" customWidth="1"/>
    <col min="15623" max="15877" width="11.44140625" style="3"/>
    <col min="15878" max="15878" width="30.88671875" style="3" customWidth="1"/>
    <col min="15879" max="16133" width="11.44140625" style="3"/>
    <col min="16134" max="16134" width="30.88671875" style="3" customWidth="1"/>
    <col min="16135" max="16384" width="11.44140625" style="3"/>
  </cols>
  <sheetData>
    <row r="1" spans="1:19" s="7" customFormat="1" ht="12.75" customHeight="1" x14ac:dyDescent="0.3">
      <c r="A1" s="50" t="s">
        <v>198</v>
      </c>
      <c r="B1" s="50"/>
      <c r="K1" s="44"/>
    </row>
    <row r="2" spans="1:19" s="7" customFormat="1" ht="12.75" customHeight="1" x14ac:dyDescent="0.3">
      <c r="A2" s="11" t="s">
        <v>388</v>
      </c>
      <c r="B2" s="50"/>
      <c r="N2" s="44" t="s">
        <v>366</v>
      </c>
    </row>
    <row r="3" spans="1:19" s="7" customFormat="1" ht="12.75" customHeight="1" x14ac:dyDescent="0.3">
      <c r="A3" s="152" t="s">
        <v>26</v>
      </c>
      <c r="B3" s="50"/>
    </row>
    <row r="4" spans="1:19" s="7" customFormat="1" ht="12.75" customHeight="1" x14ac:dyDescent="0.3">
      <c r="A4" s="46" t="s">
        <v>167</v>
      </c>
      <c r="B4" s="50"/>
    </row>
    <row r="5" spans="1:19" s="7" customFormat="1" ht="12.75" customHeight="1" x14ac:dyDescent="0.3">
      <c r="A5" s="97"/>
      <c r="B5" s="97"/>
    </row>
    <row r="6" spans="1:19" s="7" customFormat="1" ht="12.75" customHeight="1" x14ac:dyDescent="0.3">
      <c r="A6" s="97"/>
      <c r="B6" s="97"/>
      <c r="C6" s="48">
        <v>2010</v>
      </c>
      <c r="D6" s="153">
        <v>2011</v>
      </c>
      <c r="E6" s="153">
        <v>2012</v>
      </c>
      <c r="F6" s="153">
        <v>2013</v>
      </c>
      <c r="G6" s="153">
        <v>2014</v>
      </c>
      <c r="H6" s="153">
        <v>2015</v>
      </c>
      <c r="I6" s="153">
        <v>2016</v>
      </c>
      <c r="J6" s="153">
        <v>2017</v>
      </c>
      <c r="K6" s="153">
        <v>2018</v>
      </c>
      <c r="L6" s="153">
        <v>2019</v>
      </c>
    </row>
    <row r="7" spans="1:19" s="7" customFormat="1" ht="12.75" customHeight="1" x14ac:dyDescent="0.3">
      <c r="A7" s="5" t="s">
        <v>95</v>
      </c>
      <c r="B7" s="11" t="s">
        <v>195</v>
      </c>
      <c r="C7" s="395">
        <v>75.296393838921333</v>
      </c>
      <c r="D7" s="395">
        <v>95.922517867371354</v>
      </c>
      <c r="E7" s="395">
        <v>92.323785947019502</v>
      </c>
      <c r="F7" s="395">
        <v>91.795856854384027</v>
      </c>
      <c r="G7" s="395">
        <v>79.806241482928826</v>
      </c>
      <c r="H7" s="395">
        <v>88.951887538456702</v>
      </c>
      <c r="I7" s="395">
        <v>80.739943263775714</v>
      </c>
      <c r="J7" s="395">
        <v>86.222339486438813</v>
      </c>
      <c r="K7" s="395">
        <v>67.806824664889518</v>
      </c>
      <c r="L7" s="395">
        <v>79.222601671944304</v>
      </c>
    </row>
    <row r="8" spans="1:19" s="7" customFormat="1" ht="12.75" customHeight="1" x14ac:dyDescent="0.3">
      <c r="A8" s="5" t="s">
        <v>97</v>
      </c>
      <c r="B8" s="11" t="s">
        <v>196</v>
      </c>
      <c r="C8" s="395">
        <v>61.392258293122751</v>
      </c>
      <c r="D8" s="395">
        <v>72.155803917266041</v>
      </c>
      <c r="E8" s="395">
        <v>67.057627839932252</v>
      </c>
      <c r="F8" s="395">
        <v>46.271311056113511</v>
      </c>
      <c r="G8" s="395">
        <v>47.446657905152989</v>
      </c>
      <c r="H8" s="395">
        <v>28.237445812769739</v>
      </c>
      <c r="I8" s="395">
        <v>35.597952712661666</v>
      </c>
      <c r="J8" s="395">
        <v>51.238799566566932</v>
      </c>
      <c r="K8" s="395">
        <v>60.426608399547369</v>
      </c>
      <c r="L8" s="395">
        <v>61.406910249979816</v>
      </c>
    </row>
    <row r="9" spans="1:19" s="7" customFormat="1" ht="12.75" customHeight="1" x14ac:dyDescent="0.3">
      <c r="A9" s="9" t="s">
        <v>96</v>
      </c>
      <c r="B9" s="90" t="s">
        <v>197</v>
      </c>
      <c r="C9" s="396">
        <v>31.387777615507261</v>
      </c>
      <c r="D9" s="396">
        <v>33.463896972500955</v>
      </c>
      <c r="E9" s="396">
        <v>48.455356878932683</v>
      </c>
      <c r="F9" s="396">
        <v>63.254645542376785</v>
      </c>
      <c r="G9" s="396">
        <v>62.27975678186661</v>
      </c>
      <c r="H9" s="396">
        <v>55.291586391369776</v>
      </c>
      <c r="I9" s="396">
        <v>49.489591041146475</v>
      </c>
      <c r="J9" s="396">
        <v>21.451776353705348</v>
      </c>
      <c r="K9" s="396">
        <v>43.411916951897169</v>
      </c>
      <c r="L9" s="396">
        <v>17.198957054295654</v>
      </c>
    </row>
    <row r="10" spans="1:19" s="7" customFormat="1" ht="12.75" customHeight="1" x14ac:dyDescent="0.3">
      <c r="A10" s="5"/>
      <c r="B10" s="11"/>
      <c r="C10" s="72"/>
      <c r="D10" s="72"/>
      <c r="E10" s="72"/>
      <c r="F10" s="72"/>
      <c r="G10" s="72"/>
      <c r="H10" s="72"/>
      <c r="I10" s="72"/>
      <c r="J10" s="72"/>
      <c r="K10" s="72"/>
    </row>
    <row r="11" spans="1:19" s="7" customFormat="1" ht="12.75" customHeight="1" x14ac:dyDescent="0.3">
      <c r="A11" s="104" t="s">
        <v>544</v>
      </c>
    </row>
    <row r="12" spans="1:19" s="7" customFormat="1" ht="12.75" customHeight="1" x14ac:dyDescent="0.3">
      <c r="A12" s="104" t="s">
        <v>545</v>
      </c>
    </row>
    <row r="13" spans="1:19" s="7" customFormat="1" ht="40.799999999999997" customHeight="1" x14ac:dyDescent="0.3">
      <c r="A13" s="443" t="s">
        <v>302</v>
      </c>
      <c r="B13" s="443"/>
      <c r="C13" s="443"/>
      <c r="D13" s="443"/>
      <c r="E13" s="443"/>
      <c r="F13" s="443"/>
      <c r="G13" s="443"/>
      <c r="H13" s="443"/>
      <c r="I13" s="443"/>
      <c r="J13" s="443"/>
      <c r="K13" s="443"/>
      <c r="L13" s="443"/>
    </row>
    <row r="14" spans="1:19" s="7" customFormat="1" ht="40.200000000000003" customHeight="1" x14ac:dyDescent="0.3">
      <c r="A14" s="443" t="s">
        <v>435</v>
      </c>
      <c r="B14" s="443"/>
      <c r="C14" s="443"/>
      <c r="D14" s="443"/>
      <c r="E14" s="443"/>
      <c r="F14" s="443"/>
      <c r="G14" s="443"/>
      <c r="H14" s="443"/>
      <c r="I14" s="443"/>
      <c r="J14" s="443"/>
      <c r="K14" s="443"/>
      <c r="L14" s="443"/>
    </row>
    <row r="15" spans="1:19" s="7" customFormat="1" ht="12.75" customHeight="1" x14ac:dyDescent="0.3">
      <c r="A15" s="53"/>
      <c r="L15" s="1"/>
      <c r="M15" s="1"/>
      <c r="N15" s="1"/>
      <c r="O15" s="1"/>
      <c r="P15" s="1"/>
      <c r="Q15" s="1"/>
      <c r="R15" s="1"/>
      <c r="S15" s="1"/>
    </row>
    <row r="16" spans="1:19" s="7" customFormat="1" ht="12.75" customHeight="1" x14ac:dyDescent="0.3">
      <c r="A16" s="53"/>
      <c r="C16" s="39"/>
      <c r="D16" s="39"/>
      <c r="E16" s="39"/>
      <c r="F16" s="39"/>
      <c r="G16" s="39"/>
      <c r="H16" s="39"/>
      <c r="I16" s="39"/>
      <c r="J16" s="39"/>
      <c r="K16" s="39"/>
    </row>
    <row r="23" spans="1:1" x14ac:dyDescent="0.3">
      <c r="A23" s="7"/>
    </row>
    <row r="24" spans="1:1" x14ac:dyDescent="0.3">
      <c r="A24" s="7"/>
    </row>
  </sheetData>
  <mergeCells count="2">
    <mergeCell ref="A13:L13"/>
    <mergeCell ref="A14:L14"/>
  </mergeCells>
  <hyperlinks>
    <hyperlink ref="N2" location="Indice!A1" display="Indice" xr:uid="{24F800F6-D3AB-4CB8-9A44-579CFE48A455}"/>
  </hyperlinks>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846E5-9D4C-4720-8E20-3F23C94E7C57}">
  <dimension ref="A1:R43"/>
  <sheetViews>
    <sheetView zoomScale="80" zoomScaleNormal="80" workbookViewId="0"/>
  </sheetViews>
  <sheetFormatPr defaultColWidth="9.109375" defaultRowHeight="14.4" x14ac:dyDescent="0.3"/>
  <cols>
    <col min="1" max="2" width="34.21875" style="3" customWidth="1"/>
    <col min="3" max="12" width="8.88671875" style="3" customWidth="1"/>
    <col min="13" max="13" width="5.6640625" style="3" bestFit="1" customWidth="1"/>
    <col min="14" max="16384" width="9.109375" style="3"/>
  </cols>
  <sheetData>
    <row r="1" spans="1:14" s="6" customFormat="1" ht="12.75" customHeight="1" x14ac:dyDescent="0.3">
      <c r="A1" s="50" t="s">
        <v>237</v>
      </c>
      <c r="K1" s="44"/>
    </row>
    <row r="2" spans="1:14" s="6" customFormat="1" ht="12.75" customHeight="1" x14ac:dyDescent="0.3">
      <c r="A2" s="5" t="s">
        <v>201</v>
      </c>
    </row>
    <row r="3" spans="1:14" s="6" customFormat="1" ht="12.75" customHeight="1" x14ac:dyDescent="0.3">
      <c r="A3" s="152" t="s">
        <v>26</v>
      </c>
      <c r="N3" s="44" t="s">
        <v>366</v>
      </c>
    </row>
    <row r="4" spans="1:14" s="6" customFormat="1" ht="12.75" customHeight="1" x14ac:dyDescent="0.3">
      <c r="A4" s="97" t="s">
        <v>167</v>
      </c>
    </row>
    <row r="5" spans="1:14" s="6" customFormat="1" ht="12.75" customHeight="1" x14ac:dyDescent="0.3">
      <c r="A5" s="50"/>
      <c r="C5" s="153">
        <v>2010</v>
      </c>
      <c r="D5" s="153">
        <v>2011</v>
      </c>
      <c r="E5" s="153">
        <v>2012</v>
      </c>
      <c r="F5" s="153">
        <v>2013</v>
      </c>
      <c r="G5" s="153">
        <v>2014</v>
      </c>
      <c r="H5" s="153">
        <v>2015</v>
      </c>
      <c r="I5" s="153">
        <v>2016</v>
      </c>
      <c r="J5" s="153">
        <v>2017</v>
      </c>
      <c r="K5" s="153">
        <v>2018</v>
      </c>
      <c r="L5" s="153">
        <v>2019</v>
      </c>
    </row>
    <row r="6" spans="1:14" s="6" customFormat="1" ht="12.75" customHeight="1" x14ac:dyDescent="0.3">
      <c r="A6" s="50" t="s">
        <v>98</v>
      </c>
      <c r="B6" s="5" t="s">
        <v>56</v>
      </c>
      <c r="C6" s="399">
        <v>171.52727961965869</v>
      </c>
      <c r="D6" s="399">
        <v>209.95316152974019</v>
      </c>
      <c r="E6" s="399">
        <v>214.28983698889013</v>
      </c>
      <c r="F6" s="399">
        <v>205.47470013306562</v>
      </c>
      <c r="G6" s="399">
        <v>192.01510711014174</v>
      </c>
      <c r="H6" s="399">
        <v>176.88954050630451</v>
      </c>
      <c r="I6" s="399">
        <v>168.34617085481153</v>
      </c>
      <c r="J6" s="399">
        <v>162.0185427673043</v>
      </c>
      <c r="K6" s="399">
        <v>174.78130137225713</v>
      </c>
      <c r="L6" s="399">
        <v>160.72100754547481</v>
      </c>
    </row>
    <row r="7" spans="1:14" s="6" customFormat="1" ht="12.75" customHeight="1" x14ac:dyDescent="0.3">
      <c r="A7" s="50" t="s">
        <v>99</v>
      </c>
      <c r="B7" s="5" t="s">
        <v>199</v>
      </c>
      <c r="C7" s="399">
        <v>135.5990487</v>
      </c>
      <c r="D7" s="399">
        <v>88.450178399999999</v>
      </c>
      <c r="E7" s="399">
        <v>129.6031141</v>
      </c>
      <c r="F7" s="399">
        <v>131.95630599999998</v>
      </c>
      <c r="G7" s="399">
        <v>136.79886830000001</v>
      </c>
      <c r="H7" s="399">
        <v>59.519481800000001</v>
      </c>
      <c r="I7" s="399">
        <v>65.525559399999992</v>
      </c>
      <c r="J7" s="399">
        <v>100.14025319999999</v>
      </c>
      <c r="K7" s="399">
        <v>30.8693119</v>
      </c>
      <c r="L7" s="399">
        <v>18.910177100000002</v>
      </c>
    </row>
    <row r="8" spans="1:14" s="6" customFormat="1" ht="12.75" customHeight="1" x14ac:dyDescent="0.3">
      <c r="A8" s="51" t="s">
        <v>100</v>
      </c>
      <c r="B8" s="9" t="s">
        <v>200</v>
      </c>
      <c r="C8" s="401">
        <v>87.890565500000008</v>
      </c>
      <c r="D8" s="401">
        <v>91.809333600000002</v>
      </c>
      <c r="E8" s="401">
        <v>25.404939600000002</v>
      </c>
      <c r="F8" s="401">
        <v>35.943243299999999</v>
      </c>
      <c r="G8" s="401">
        <v>76.448582000000002</v>
      </c>
      <c r="H8" s="401">
        <v>23.311259200000002</v>
      </c>
      <c r="I8" s="401">
        <v>-14.6173924</v>
      </c>
      <c r="J8" s="401">
        <v>-32.5831503</v>
      </c>
      <c r="K8" s="401">
        <v>8.6666434999999993</v>
      </c>
      <c r="L8" s="401">
        <v>-26.893920599999998</v>
      </c>
    </row>
    <row r="9" spans="1:14" s="6" customFormat="1" ht="12.75" customHeight="1" x14ac:dyDescent="0.3">
      <c r="A9" s="50"/>
      <c r="B9" s="5"/>
      <c r="C9" s="101"/>
      <c r="D9" s="101"/>
      <c r="E9" s="101"/>
      <c r="F9" s="101"/>
      <c r="G9" s="101"/>
      <c r="H9" s="101"/>
      <c r="I9" s="101"/>
      <c r="J9" s="101"/>
      <c r="K9" s="101"/>
    </row>
    <row r="10" spans="1:14" s="6" customFormat="1" ht="12.75" customHeight="1" x14ac:dyDescent="0.3">
      <c r="A10" s="104" t="s">
        <v>544</v>
      </c>
    </row>
    <row r="11" spans="1:14" s="6" customFormat="1" ht="12.75" customHeight="1" x14ac:dyDescent="0.3">
      <c r="A11" s="104" t="s">
        <v>545</v>
      </c>
    </row>
    <row r="12" spans="1:14" s="6" customFormat="1" ht="12.75" customHeight="1" x14ac:dyDescent="0.3">
      <c r="A12" s="104"/>
    </row>
    <row r="23" spans="1:1" x14ac:dyDescent="0.3">
      <c r="A23" s="7"/>
    </row>
    <row r="24" spans="1:1" x14ac:dyDescent="0.3">
      <c r="A24" s="7"/>
    </row>
    <row r="42" spans="15:18" x14ac:dyDescent="0.3">
      <c r="O42" s="4"/>
      <c r="P42" s="4"/>
      <c r="Q42" s="4"/>
      <c r="R42" s="4"/>
    </row>
    <row r="43" spans="15:18" x14ac:dyDescent="0.3">
      <c r="O43" s="4"/>
      <c r="P43" s="4"/>
      <c r="Q43" s="4"/>
      <c r="R43" s="4"/>
    </row>
  </sheetData>
  <hyperlinks>
    <hyperlink ref="N3" location="Indice!A1" display="Indice" xr:uid="{8F00EEDF-783C-46FD-AA56-F405798BE675}"/>
  </hyperlinks>
  <pageMargins left="0.17" right="0.2" top="0.75" bottom="0.75" header="0.3" footer="0.3"/>
  <pageSetup scale="8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7A73E-EF73-4A90-B355-6317564022F2}">
  <dimension ref="A1:V38"/>
  <sheetViews>
    <sheetView zoomScale="80" zoomScaleNormal="80" workbookViewId="0"/>
  </sheetViews>
  <sheetFormatPr defaultColWidth="9.109375" defaultRowHeight="14.4" x14ac:dyDescent="0.3"/>
  <cols>
    <col min="1" max="2" width="20" style="3" customWidth="1"/>
    <col min="3" max="12" width="8" style="3" customWidth="1"/>
    <col min="13" max="22" width="7.33203125" style="3" customWidth="1"/>
    <col min="23" max="16384" width="9.109375" style="3"/>
  </cols>
  <sheetData>
    <row r="1" spans="1:22" s="7" customFormat="1" ht="12.75" customHeight="1" x14ac:dyDescent="0.3">
      <c r="A1" s="11" t="s">
        <v>257</v>
      </c>
      <c r="B1" s="11"/>
    </row>
    <row r="2" spans="1:22" s="7" customFormat="1" ht="12.75" customHeight="1" x14ac:dyDescent="0.3">
      <c r="A2" s="11" t="s">
        <v>415</v>
      </c>
      <c r="B2" s="11"/>
      <c r="M2" s="44" t="s">
        <v>366</v>
      </c>
    </row>
    <row r="3" spans="1:22" s="7" customFormat="1" ht="12.75" customHeight="1" x14ac:dyDescent="0.3">
      <c r="B3" s="11"/>
      <c r="U3" s="44"/>
      <c r="V3" s="11"/>
    </row>
    <row r="4" spans="1:22" s="7" customFormat="1" ht="12.75" customHeight="1" x14ac:dyDescent="0.3">
      <c r="A4" s="11" t="s">
        <v>218</v>
      </c>
      <c r="B4" s="11"/>
      <c r="U4" s="44"/>
      <c r="V4" s="11"/>
    </row>
    <row r="5" spans="1:22" s="7" customFormat="1" ht="12.75" customHeight="1" x14ac:dyDescent="0.3">
      <c r="A5" s="11" t="s">
        <v>215</v>
      </c>
      <c r="B5" s="11"/>
      <c r="U5" s="44"/>
      <c r="V5" s="11"/>
    </row>
    <row r="6" spans="1:22" s="7" customFormat="1" ht="12.75" customHeight="1" x14ac:dyDescent="0.3">
      <c r="A6" s="46" t="s">
        <v>141</v>
      </c>
      <c r="B6" s="11"/>
      <c r="U6" s="44"/>
      <c r="V6" s="11"/>
    </row>
    <row r="7" spans="1:22" s="7" customFormat="1" ht="12.75" customHeight="1" x14ac:dyDescent="0.3">
      <c r="A7" s="46" t="s">
        <v>157</v>
      </c>
      <c r="B7" s="11"/>
      <c r="U7" s="44"/>
      <c r="V7" s="11"/>
    </row>
    <row r="8" spans="1:22" s="7" customFormat="1" ht="12.75" customHeight="1" x14ac:dyDescent="0.3">
      <c r="A8" s="42"/>
      <c r="C8" s="194">
        <v>2019</v>
      </c>
      <c r="U8" s="44"/>
      <c r="V8" s="11"/>
    </row>
    <row r="9" spans="1:22" s="7" customFormat="1" ht="12.75" customHeight="1" x14ac:dyDescent="0.3">
      <c r="A9" s="7" t="s">
        <v>59</v>
      </c>
      <c r="B9" s="196" t="s">
        <v>131</v>
      </c>
      <c r="C9" s="193">
        <v>0.33068532282560498</v>
      </c>
      <c r="U9" s="44"/>
      <c r="V9" s="11"/>
    </row>
    <row r="10" spans="1:22" s="7" customFormat="1" ht="12.75" customHeight="1" x14ac:dyDescent="0.3">
      <c r="A10" s="7" t="s">
        <v>60</v>
      </c>
      <c r="B10" s="197" t="s">
        <v>104</v>
      </c>
      <c r="C10" s="193">
        <v>0.25390016943604471</v>
      </c>
      <c r="U10" s="44"/>
      <c r="V10" s="11"/>
    </row>
    <row r="11" spans="1:22" s="7" customFormat="1" ht="12.75" customHeight="1" x14ac:dyDescent="0.3">
      <c r="A11" s="7" t="s">
        <v>68</v>
      </c>
      <c r="B11" s="197" t="s">
        <v>68</v>
      </c>
      <c r="C11" s="193">
        <v>0.11016557535851483</v>
      </c>
      <c r="U11" s="44"/>
      <c r="V11" s="11"/>
    </row>
    <row r="12" spans="1:22" s="7" customFormat="1" ht="12.75" customHeight="1" x14ac:dyDescent="0.3">
      <c r="A12" s="7" t="s">
        <v>69</v>
      </c>
      <c r="B12" s="197" t="s">
        <v>69</v>
      </c>
      <c r="C12" s="193">
        <v>8.3078806854775533E-2</v>
      </c>
      <c r="U12" s="44"/>
      <c r="V12" s="11"/>
    </row>
    <row r="13" spans="1:22" s="7" customFormat="1" ht="12.75" customHeight="1" x14ac:dyDescent="0.3">
      <c r="A13" s="7" t="s">
        <v>72</v>
      </c>
      <c r="B13" s="197" t="s">
        <v>136</v>
      </c>
      <c r="C13" s="193">
        <v>4.65369384932805E-2</v>
      </c>
      <c r="U13" s="44"/>
      <c r="V13" s="11"/>
    </row>
    <row r="14" spans="1:22" s="7" customFormat="1" ht="12.75" customHeight="1" x14ac:dyDescent="0.3">
      <c r="A14" s="7" t="s">
        <v>66</v>
      </c>
      <c r="B14" s="197" t="s">
        <v>66</v>
      </c>
      <c r="C14" s="193">
        <v>2.8430780719919807E-2</v>
      </c>
      <c r="U14" s="44"/>
      <c r="V14" s="11"/>
    </row>
    <row r="15" spans="1:22" s="7" customFormat="1" ht="12.75" customHeight="1" x14ac:dyDescent="0.3">
      <c r="A15" s="7" t="s">
        <v>80</v>
      </c>
      <c r="B15" s="197" t="s">
        <v>135</v>
      </c>
      <c r="C15" s="193">
        <v>2.6606451274740903E-2</v>
      </c>
      <c r="U15" s="44"/>
      <c r="V15" s="11"/>
    </row>
    <row r="16" spans="1:22" s="7" customFormat="1" ht="12.75" customHeight="1" x14ac:dyDescent="0.3">
      <c r="A16" s="7" t="s">
        <v>73</v>
      </c>
      <c r="B16" s="197" t="s">
        <v>73</v>
      </c>
      <c r="C16" s="193">
        <v>2.0852642640851821E-2</v>
      </c>
      <c r="U16" s="44"/>
      <c r="V16" s="11"/>
    </row>
    <row r="17" spans="1:22" s="7" customFormat="1" ht="12.75" customHeight="1" x14ac:dyDescent="0.3">
      <c r="A17" s="7" t="s">
        <v>75</v>
      </c>
      <c r="B17" s="197" t="s">
        <v>75</v>
      </c>
      <c r="C17" s="193">
        <v>1.8459920454576347E-2</v>
      </c>
      <c r="U17" s="44"/>
      <c r="V17" s="11"/>
    </row>
    <row r="18" spans="1:22" s="7" customFormat="1" ht="12.75" customHeight="1" x14ac:dyDescent="0.3">
      <c r="A18" s="7" t="s">
        <v>91</v>
      </c>
      <c r="B18" s="197" t="s">
        <v>132</v>
      </c>
      <c r="C18" s="193">
        <v>1.7364578619761976E-2</v>
      </c>
      <c r="U18" s="44"/>
      <c r="V18" s="11"/>
    </row>
    <row r="19" spans="1:22" s="7" customFormat="1" ht="12.75" customHeight="1" x14ac:dyDescent="0.3">
      <c r="A19" s="7" t="s">
        <v>566</v>
      </c>
      <c r="B19" s="197" t="s">
        <v>444</v>
      </c>
      <c r="C19" s="193">
        <v>1.8581420524169244E-2</v>
      </c>
      <c r="U19" s="44"/>
      <c r="V19" s="11"/>
    </row>
    <row r="20" spans="1:22" s="7" customFormat="1" ht="12.75" customHeight="1" x14ac:dyDescent="0.3">
      <c r="A20" s="7" t="s">
        <v>567</v>
      </c>
      <c r="B20" s="197" t="s">
        <v>445</v>
      </c>
      <c r="C20" s="193">
        <v>2.9736476949528051E-2</v>
      </c>
      <c r="U20" s="44"/>
      <c r="V20" s="11"/>
    </row>
    <row r="21" spans="1:22" s="7" customFormat="1" ht="12.75" customHeight="1" x14ac:dyDescent="0.3">
      <c r="A21" s="42" t="s">
        <v>568</v>
      </c>
      <c r="B21" s="42" t="s">
        <v>446</v>
      </c>
      <c r="C21" s="195">
        <v>1.5600915848230427E-2</v>
      </c>
      <c r="U21" s="44"/>
      <c r="V21" s="11"/>
    </row>
    <row r="22" spans="1:22" s="7" customFormat="1" ht="12.75" customHeight="1" x14ac:dyDescent="0.3">
      <c r="U22" s="44"/>
      <c r="V22" s="11"/>
    </row>
    <row r="23" spans="1:22" s="7" customFormat="1" ht="12.75" customHeight="1" x14ac:dyDescent="0.3">
      <c r="B23" s="11"/>
      <c r="U23" s="44"/>
      <c r="V23" s="11"/>
    </row>
    <row r="24" spans="1:22" s="7" customFormat="1" ht="12.75" customHeight="1" x14ac:dyDescent="0.3">
      <c r="A24" s="11" t="s">
        <v>216</v>
      </c>
      <c r="B24" s="11"/>
      <c r="U24" s="44"/>
      <c r="V24" s="11"/>
    </row>
    <row r="25" spans="1:22" s="7" customFormat="1" ht="12.75" customHeight="1" x14ac:dyDescent="0.3">
      <c r="A25" s="11" t="s">
        <v>217</v>
      </c>
      <c r="B25" s="11"/>
      <c r="U25" s="44"/>
      <c r="V25" s="11"/>
    </row>
    <row r="26" spans="1:22" s="7" customFormat="1" ht="12.75" customHeight="1" x14ac:dyDescent="0.3">
      <c r="A26" s="46" t="s">
        <v>101</v>
      </c>
    </row>
    <row r="27" spans="1:22" s="7" customFormat="1" ht="12.75" customHeight="1" x14ac:dyDescent="0.3">
      <c r="A27" s="46" t="s">
        <v>151</v>
      </c>
      <c r="L27" s="11"/>
    </row>
    <row r="28" spans="1:22" s="7" customFormat="1" ht="12.75" customHeight="1" x14ac:dyDescent="0.3">
      <c r="C28" s="153">
        <v>2010</v>
      </c>
      <c r="D28" s="153">
        <v>2011</v>
      </c>
      <c r="E28" s="153">
        <v>2012</v>
      </c>
      <c r="F28" s="153">
        <v>2013</v>
      </c>
      <c r="G28" s="153">
        <v>2014</v>
      </c>
      <c r="H28" s="153">
        <v>2015</v>
      </c>
      <c r="I28" s="153">
        <v>2016</v>
      </c>
      <c r="J28" s="153">
        <v>2017</v>
      </c>
      <c r="K28" s="153">
        <v>2018</v>
      </c>
      <c r="L28" s="153">
        <v>2019</v>
      </c>
    </row>
    <row r="29" spans="1:22" s="7" customFormat="1" ht="12.75" customHeight="1" x14ac:dyDescent="0.3">
      <c r="A29" s="11" t="s">
        <v>102</v>
      </c>
      <c r="B29" s="11" t="s">
        <v>202</v>
      </c>
      <c r="C29" s="395">
        <v>1655.0968649055185</v>
      </c>
      <c r="D29" s="395">
        <v>1732.501137042264</v>
      </c>
      <c r="E29" s="395">
        <v>1956.2660312310188</v>
      </c>
      <c r="F29" s="395">
        <v>2025.1933691537135</v>
      </c>
      <c r="G29" s="395">
        <v>2080.2169555980277</v>
      </c>
      <c r="H29" s="395">
        <v>1965.9986028801723</v>
      </c>
      <c r="I29" s="395">
        <v>2125.3690453500994</v>
      </c>
      <c r="J29" s="395">
        <v>2278.0692602799004</v>
      </c>
      <c r="K29" s="395">
        <v>2298.4301771993582</v>
      </c>
      <c r="L29" s="395">
        <v>2477.8765147927475</v>
      </c>
    </row>
    <row r="30" spans="1:22" s="7" customFormat="1" ht="27.6" x14ac:dyDescent="0.3">
      <c r="A30" s="198" t="s">
        <v>103</v>
      </c>
      <c r="B30" s="198" t="s">
        <v>203</v>
      </c>
      <c r="C30" s="402">
        <v>8.1100542081067664E-2</v>
      </c>
      <c r="D30" s="402">
        <v>8.4748018622512855E-2</v>
      </c>
      <c r="E30" s="402">
        <v>6.7875322069882851E-2</v>
      </c>
      <c r="F30" s="402">
        <v>5.9646791161711364E-2</v>
      </c>
      <c r="G30" s="402">
        <v>5.3556199623232721E-2</v>
      </c>
      <c r="H30" s="402">
        <v>4.0208031047263851E-2</v>
      </c>
      <c r="I30" s="402">
        <v>4.4332339243858848E-2</v>
      </c>
      <c r="J30" s="402">
        <v>5.2209026870213046E-2</v>
      </c>
      <c r="K30" s="402">
        <v>5.8550754305381543E-2</v>
      </c>
      <c r="L30" s="402">
        <v>5.6226039773154095E-2</v>
      </c>
    </row>
    <row r="31" spans="1:22" s="7" customFormat="1" ht="12.75" customHeight="1" x14ac:dyDescent="0.3">
      <c r="A31" s="11"/>
      <c r="B31" s="11"/>
      <c r="C31" s="156"/>
      <c r="D31" s="156"/>
      <c r="E31" s="156"/>
      <c r="F31" s="156"/>
      <c r="G31" s="156"/>
      <c r="H31" s="156"/>
      <c r="I31" s="156"/>
      <c r="J31" s="156"/>
      <c r="K31" s="156"/>
      <c r="L31" s="156"/>
      <c r="M31" s="156"/>
      <c r="N31" s="156"/>
      <c r="O31" s="156"/>
      <c r="P31" s="156"/>
      <c r="Q31" s="156"/>
      <c r="R31" s="156"/>
      <c r="S31" s="156"/>
      <c r="T31" s="156"/>
      <c r="U31" s="156"/>
    </row>
    <row r="32" spans="1:22" s="7" customFormat="1" ht="12.75" customHeight="1" x14ac:dyDescent="0.3">
      <c r="A32" s="53" t="s">
        <v>284</v>
      </c>
    </row>
    <row r="33" spans="1:22" s="7" customFormat="1" ht="12.75" customHeight="1" x14ac:dyDescent="0.3">
      <c r="A33" s="53" t="s">
        <v>301</v>
      </c>
      <c r="V33" s="6"/>
    </row>
    <row r="34" spans="1:22" s="7" customFormat="1" ht="52.8" customHeight="1" x14ac:dyDescent="0.3">
      <c r="A34" s="450" t="s">
        <v>375</v>
      </c>
      <c r="B34" s="450"/>
      <c r="C34" s="450"/>
      <c r="D34" s="450"/>
      <c r="E34" s="450"/>
      <c r="F34" s="450"/>
      <c r="G34" s="450"/>
      <c r="H34" s="450"/>
      <c r="I34" s="450"/>
      <c r="J34" s="450"/>
      <c r="K34" s="450"/>
      <c r="L34" s="450"/>
      <c r="M34" s="450"/>
      <c r="V34" s="6"/>
    </row>
    <row r="35" spans="1:22" s="7" customFormat="1" ht="52.8" customHeight="1" x14ac:dyDescent="0.3">
      <c r="A35" s="450" t="s">
        <v>436</v>
      </c>
      <c r="B35" s="450"/>
      <c r="C35" s="450"/>
      <c r="D35" s="450"/>
      <c r="E35" s="450"/>
      <c r="F35" s="450"/>
      <c r="G35" s="450"/>
      <c r="H35" s="450"/>
      <c r="I35" s="450"/>
      <c r="J35" s="450"/>
      <c r="K35" s="450"/>
      <c r="L35" s="450"/>
      <c r="M35" s="450"/>
    </row>
    <row r="36" spans="1:22" s="7" customFormat="1" ht="12.75" customHeight="1" x14ac:dyDescent="0.3">
      <c r="B36" s="157"/>
    </row>
    <row r="37" spans="1:22" s="7" customFormat="1" ht="12.75" customHeight="1" x14ac:dyDescent="0.3">
      <c r="A37" s="53"/>
      <c r="B37" s="158"/>
    </row>
    <row r="38" spans="1:22" s="7" customFormat="1" ht="12.75" customHeight="1" x14ac:dyDescent="0.3">
      <c r="B38" s="158"/>
    </row>
  </sheetData>
  <mergeCells count="2">
    <mergeCell ref="A34:M34"/>
    <mergeCell ref="A35:M35"/>
  </mergeCells>
  <hyperlinks>
    <hyperlink ref="M2" location="Indice!A1" display="Indice" xr:uid="{CF300F4E-7510-4B30-963D-283166472096}"/>
  </hyperlink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A19D9-E7EC-4E86-98EC-3378947C9401}">
  <dimension ref="A1:M24"/>
  <sheetViews>
    <sheetView zoomScale="80" zoomScaleNormal="80" workbookViewId="0"/>
  </sheetViews>
  <sheetFormatPr defaultColWidth="9.109375" defaultRowHeight="13.8" x14ac:dyDescent="0.3"/>
  <cols>
    <col min="1" max="2" width="19.77734375" style="7" customWidth="1"/>
    <col min="3" max="5" width="8.77734375" style="7" customWidth="1"/>
    <col min="6" max="6" width="10.44140625" style="7" customWidth="1"/>
    <col min="7" max="7" width="9.109375" style="7"/>
    <col min="8" max="8" width="9.6640625" style="7" bestFit="1" customWidth="1"/>
    <col min="9" max="16384" width="9.109375" style="7"/>
  </cols>
  <sheetData>
    <row r="1" spans="1:13" x14ac:dyDescent="0.3">
      <c r="A1" s="165" t="s">
        <v>238</v>
      </c>
      <c r="B1" s="165"/>
      <c r="C1" s="6"/>
      <c r="D1" s="6"/>
      <c r="E1" s="6"/>
      <c r="F1" s="6"/>
      <c r="G1" s="6"/>
      <c r="H1" s="199"/>
      <c r="I1" s="6"/>
      <c r="J1" s="6"/>
      <c r="K1" s="6"/>
      <c r="L1" s="6"/>
    </row>
    <row r="2" spans="1:13" x14ac:dyDescent="0.3">
      <c r="A2" s="165" t="s">
        <v>390</v>
      </c>
      <c r="B2" s="165"/>
      <c r="C2" s="6"/>
      <c r="D2" s="6"/>
      <c r="E2" s="6"/>
      <c r="F2" s="6"/>
      <c r="G2" s="6"/>
      <c r="H2" s="6"/>
      <c r="I2" s="6"/>
      <c r="J2" s="6"/>
      <c r="K2" s="6"/>
      <c r="L2" s="6"/>
    </row>
    <row r="3" spans="1:13" x14ac:dyDescent="0.3">
      <c r="A3" s="167" t="s">
        <v>141</v>
      </c>
      <c r="B3" s="167"/>
      <c r="C3" s="8"/>
      <c r="D3" s="8"/>
      <c r="E3" s="8"/>
      <c r="F3" s="8"/>
      <c r="G3" s="8"/>
      <c r="H3" s="8"/>
      <c r="I3" s="8"/>
      <c r="J3" s="8"/>
      <c r="K3" s="8"/>
      <c r="L3" s="8"/>
    </row>
    <row r="4" spans="1:13" x14ac:dyDescent="0.3">
      <c r="A4" s="167" t="s">
        <v>210</v>
      </c>
      <c r="B4" s="167"/>
      <c r="C4" s="6"/>
      <c r="D4" s="6"/>
      <c r="E4" s="6"/>
      <c r="F4" s="6"/>
      <c r="M4" s="44" t="s">
        <v>366</v>
      </c>
    </row>
    <row r="5" spans="1:13" ht="14.4" x14ac:dyDescent="0.3">
      <c r="A5" s="5"/>
      <c r="B5" s="5"/>
      <c r="C5" s="6"/>
      <c r="D5" s="6"/>
      <c r="E5" s="6"/>
      <c r="F5" s="6"/>
      <c r="M5" s="86"/>
    </row>
    <row r="6" spans="1:13" x14ac:dyDescent="0.3">
      <c r="A6" s="11"/>
      <c r="B6" s="11"/>
      <c r="C6" s="90" t="s">
        <v>57</v>
      </c>
      <c r="D6" s="90">
        <v>2018</v>
      </c>
      <c r="E6" s="90">
        <v>2019</v>
      </c>
    </row>
    <row r="7" spans="1:13" x14ac:dyDescent="0.3">
      <c r="A7" s="11" t="s">
        <v>59</v>
      </c>
      <c r="B7" s="11" t="s">
        <v>131</v>
      </c>
      <c r="C7" s="193">
        <v>6.394133623981324E-2</v>
      </c>
      <c r="D7" s="193">
        <v>6.1986663823903207E-2</v>
      </c>
      <c r="E7" s="193">
        <v>6.5838514001320958E-2</v>
      </c>
      <c r="F7" s="200"/>
      <c r="G7" s="13"/>
    </row>
    <row r="8" spans="1:13" x14ac:dyDescent="0.3">
      <c r="A8" s="11" t="s">
        <v>104</v>
      </c>
      <c r="B8" s="11" t="s">
        <v>104</v>
      </c>
      <c r="C8" s="193">
        <v>3.7911586432779865E-2</v>
      </c>
      <c r="D8" s="193">
        <v>4.0377125519099714E-2</v>
      </c>
      <c r="E8" s="193">
        <v>3.954140325966983E-2</v>
      </c>
      <c r="F8" s="15"/>
      <c r="G8" s="13"/>
    </row>
    <row r="9" spans="1:13" x14ac:dyDescent="0.3">
      <c r="A9" s="11" t="s">
        <v>68</v>
      </c>
      <c r="B9" s="11" t="s">
        <v>68</v>
      </c>
      <c r="C9" s="193">
        <v>9.6156092318763445E-2</v>
      </c>
      <c r="D9" s="193">
        <v>5.9991831902849575E-2</v>
      </c>
      <c r="E9" s="193">
        <v>5.5978694598850381E-2</v>
      </c>
      <c r="F9" s="200"/>
      <c r="G9" s="13"/>
    </row>
    <row r="10" spans="1:13" x14ac:dyDescent="0.3">
      <c r="A10" s="11" t="s">
        <v>69</v>
      </c>
      <c r="B10" s="11" t="s">
        <v>69</v>
      </c>
      <c r="C10" s="193">
        <v>0.11860014014310812</v>
      </c>
      <c r="D10" s="193">
        <v>5.7296977679415814E-2</v>
      </c>
      <c r="E10" s="193">
        <v>4.754733474905911E-2</v>
      </c>
      <c r="F10" s="200"/>
      <c r="G10" s="13"/>
    </row>
    <row r="11" spans="1:13" x14ac:dyDescent="0.3">
      <c r="A11" s="11" t="s">
        <v>66</v>
      </c>
      <c r="B11" s="11" t="s">
        <v>66</v>
      </c>
      <c r="C11" s="193">
        <v>0.11607048115066254</v>
      </c>
      <c r="D11" s="193">
        <v>0.12316376615415442</v>
      </c>
      <c r="E11" s="193">
        <v>9.9026562131355633E-2</v>
      </c>
      <c r="F11" s="200"/>
      <c r="G11" s="13"/>
    </row>
    <row r="12" spans="1:13" x14ac:dyDescent="0.3">
      <c r="A12" s="11" t="s">
        <v>80</v>
      </c>
      <c r="B12" s="11" t="s">
        <v>135</v>
      </c>
      <c r="C12" s="193">
        <v>9.3678125404236839E-2</v>
      </c>
      <c r="D12" s="193">
        <v>6.5721779662068963E-2</v>
      </c>
      <c r="E12" s="193">
        <v>5.5280754608481045E-2</v>
      </c>
      <c r="F12" s="15"/>
      <c r="G12" s="13"/>
    </row>
    <row r="13" spans="1:13" x14ac:dyDescent="0.3">
      <c r="A13" s="11" t="s">
        <v>73</v>
      </c>
      <c r="B13" s="11" t="s">
        <v>73</v>
      </c>
      <c r="C13" s="193">
        <v>8.639323371789856E-2</v>
      </c>
      <c r="D13" s="193">
        <v>7.7291453714297881E-2</v>
      </c>
      <c r="E13" s="193">
        <v>6.2542974964259229E-2</v>
      </c>
      <c r="F13" s="15"/>
      <c r="G13" s="13"/>
    </row>
    <row r="14" spans="1:13" x14ac:dyDescent="0.3">
      <c r="A14" s="11" t="s">
        <v>75</v>
      </c>
      <c r="B14" s="11" t="s">
        <v>75</v>
      </c>
      <c r="C14" s="193">
        <v>6.4411634150540548E-2</v>
      </c>
      <c r="D14" s="193">
        <v>6.1691450467176077E-2</v>
      </c>
      <c r="E14" s="193">
        <v>6.6099566469141502E-2</v>
      </c>
      <c r="F14" s="200"/>
      <c r="G14" s="13"/>
    </row>
    <row r="15" spans="1:13" x14ac:dyDescent="0.3">
      <c r="A15" s="11" t="s">
        <v>91</v>
      </c>
      <c r="B15" s="11" t="s">
        <v>540</v>
      </c>
      <c r="C15" s="193">
        <v>8.7613691417605624E-2</v>
      </c>
      <c r="D15" s="193">
        <v>6.8666287315066091E-2</v>
      </c>
      <c r="E15" s="193">
        <v>6.7751615828168008E-2</v>
      </c>
      <c r="F15" s="15"/>
      <c r="G15" s="13"/>
    </row>
    <row r="16" spans="1:13" x14ac:dyDescent="0.3">
      <c r="A16" s="11" t="s">
        <v>70</v>
      </c>
      <c r="B16" s="11" t="s">
        <v>70</v>
      </c>
      <c r="C16" s="193">
        <v>4.9623342097732247E-2</v>
      </c>
      <c r="D16" s="193">
        <v>2.4524808382932431E-2</v>
      </c>
      <c r="E16" s="193">
        <v>1.9991863741582322E-2</v>
      </c>
      <c r="F16" s="200"/>
      <c r="G16" s="13"/>
    </row>
    <row r="17" spans="1:7" x14ac:dyDescent="0.3">
      <c r="A17" s="11" t="s">
        <v>77</v>
      </c>
      <c r="B17" s="11" t="s">
        <v>77</v>
      </c>
      <c r="C17" s="193">
        <v>0.16920804095328829</v>
      </c>
      <c r="D17" s="193">
        <v>9.0061352665860142E-2</v>
      </c>
      <c r="E17" s="193">
        <v>7.5260800272846567E-2</v>
      </c>
      <c r="F17" s="200"/>
      <c r="G17" s="13"/>
    </row>
    <row r="18" spans="1:7" x14ac:dyDescent="0.3">
      <c r="A18" s="11" t="s">
        <v>78</v>
      </c>
      <c r="B18" s="11" t="s">
        <v>78</v>
      </c>
      <c r="C18" s="193">
        <v>0.11441361165956006</v>
      </c>
      <c r="D18" s="193">
        <v>8.3462744711892342E-2</v>
      </c>
      <c r="E18" s="193">
        <v>7.9068162860427754E-2</v>
      </c>
      <c r="F18" s="200"/>
      <c r="G18" s="13"/>
    </row>
    <row r="19" spans="1:7" x14ac:dyDescent="0.3">
      <c r="A19" s="11" t="s">
        <v>106</v>
      </c>
      <c r="B19" s="11" t="s">
        <v>541</v>
      </c>
      <c r="C19" s="193">
        <v>0.15249486722044331</v>
      </c>
      <c r="D19" s="193">
        <v>6.9614444269322659E-2</v>
      </c>
      <c r="E19" s="193">
        <v>4.7578297600127335E-2</v>
      </c>
      <c r="F19" s="200"/>
      <c r="G19" s="13"/>
    </row>
    <row r="20" spans="1:7" x14ac:dyDescent="0.3">
      <c r="A20" s="11" t="s">
        <v>76</v>
      </c>
      <c r="B20" s="11" t="s">
        <v>76</v>
      </c>
      <c r="C20" s="193">
        <v>5.2336722961389512E-2</v>
      </c>
      <c r="D20" s="193">
        <v>8.7547922661787833E-2</v>
      </c>
      <c r="E20" s="193">
        <v>6.9946167710516302E-2</v>
      </c>
      <c r="F20" s="200"/>
      <c r="G20" s="13"/>
    </row>
    <row r="21" spans="1:7" x14ac:dyDescent="0.3">
      <c r="A21" s="90" t="s">
        <v>71</v>
      </c>
      <c r="B21" s="90" t="s">
        <v>71</v>
      </c>
      <c r="C21" s="195">
        <v>0.1716468461264497</v>
      </c>
      <c r="D21" s="195">
        <v>0.14080141791521533</v>
      </c>
      <c r="E21" s="195">
        <v>0.11051626215517961</v>
      </c>
      <c r="F21" s="15"/>
      <c r="G21" s="13"/>
    </row>
    <row r="23" spans="1:7" x14ac:dyDescent="0.3">
      <c r="A23" s="53" t="s">
        <v>284</v>
      </c>
      <c r="B23" s="53"/>
    </row>
    <row r="24" spans="1:7" x14ac:dyDescent="0.3">
      <c r="A24" s="53" t="s">
        <v>301</v>
      </c>
      <c r="B24" s="53"/>
    </row>
  </sheetData>
  <phoneticPr fontId="48" type="noConversion"/>
  <hyperlinks>
    <hyperlink ref="M4" location="Indice!A1" display="Indice" xr:uid="{E1E0D0D9-E18F-4092-A812-696494E61296}"/>
  </hyperlink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5B98C-DBE5-49D1-A290-4DD2CB037F1A}">
  <dimension ref="A1:V94"/>
  <sheetViews>
    <sheetView showGridLines="0" zoomScale="80" zoomScaleNormal="80" workbookViewId="0"/>
  </sheetViews>
  <sheetFormatPr defaultColWidth="9.109375" defaultRowHeight="14.4" x14ac:dyDescent="0.3"/>
  <cols>
    <col min="1" max="2" width="35.5546875" customWidth="1"/>
    <col min="3" max="12" width="9.5546875" customWidth="1"/>
    <col min="13" max="15" width="9.6640625" customWidth="1"/>
    <col min="19" max="19" width="30.33203125" customWidth="1"/>
    <col min="20" max="22" width="6.33203125" customWidth="1"/>
  </cols>
  <sheetData>
    <row r="1" spans="1:14" s="159" customFormat="1" ht="12.75" customHeight="1" x14ac:dyDescent="0.3">
      <c r="A1" s="160" t="s">
        <v>222</v>
      </c>
      <c r="B1" s="160"/>
      <c r="L1" s="44"/>
    </row>
    <row r="2" spans="1:14" s="159" customFormat="1" ht="12.75" customHeight="1" x14ac:dyDescent="0.3">
      <c r="A2" s="160" t="s">
        <v>391</v>
      </c>
      <c r="N2" s="44" t="s">
        <v>366</v>
      </c>
    </row>
    <row r="3" spans="1:14" s="159" customFormat="1" ht="12.75" customHeight="1" x14ac:dyDescent="0.3">
      <c r="A3" s="161" t="s">
        <v>204</v>
      </c>
    </row>
    <row r="4" spans="1:14" s="159" customFormat="1" ht="12.75" customHeight="1" x14ac:dyDescent="0.3">
      <c r="A4" s="161" t="s">
        <v>205</v>
      </c>
    </row>
    <row r="5" spans="1:14" s="159" customFormat="1" ht="12.75" customHeight="1" x14ac:dyDescent="0.3">
      <c r="C5" s="403">
        <v>2010</v>
      </c>
      <c r="D5" s="403">
        <v>2011</v>
      </c>
      <c r="E5" s="403">
        <v>2012</v>
      </c>
      <c r="F5" s="403">
        <v>2013</v>
      </c>
      <c r="G5" s="403">
        <v>2014</v>
      </c>
      <c r="H5" s="403">
        <v>2015</v>
      </c>
      <c r="I5" s="403">
        <v>2016</v>
      </c>
      <c r="J5" s="403">
        <v>2017</v>
      </c>
      <c r="K5" s="403">
        <v>2018</v>
      </c>
      <c r="L5" s="403">
        <v>2019</v>
      </c>
    </row>
    <row r="6" spans="1:14" s="159" customFormat="1" ht="12.75" customHeight="1" x14ac:dyDescent="0.3">
      <c r="A6" s="160" t="s">
        <v>107</v>
      </c>
      <c r="B6" s="366" t="s">
        <v>206</v>
      </c>
      <c r="C6" s="404">
        <v>-2.0431828162945735</v>
      </c>
      <c r="D6" s="404">
        <v>-1.941966093878265</v>
      </c>
      <c r="E6" s="404">
        <v>-2.4676657559210939</v>
      </c>
      <c r="F6" s="404">
        <v>-2.881954892814075</v>
      </c>
      <c r="G6" s="404">
        <v>-3.0962683787851311</v>
      </c>
      <c r="H6" s="404">
        <v>-3.3727287067616269</v>
      </c>
      <c r="I6" s="404">
        <v>-1.9781227429432766</v>
      </c>
      <c r="J6" s="404">
        <v>-1.5607872380247179</v>
      </c>
      <c r="K6" s="404">
        <v>-2.4149684692606974</v>
      </c>
      <c r="L6" s="404">
        <v>-1.7967944139807839</v>
      </c>
    </row>
    <row r="7" spans="1:14" s="159" customFormat="1" ht="12.75" customHeight="1" x14ac:dyDescent="0.3">
      <c r="A7" s="160" t="s">
        <v>108</v>
      </c>
      <c r="B7" s="366" t="s">
        <v>438</v>
      </c>
      <c r="C7" s="404">
        <v>0.97059621859342493</v>
      </c>
      <c r="D7" s="404">
        <v>1.147276790045888</v>
      </c>
      <c r="E7" s="404">
        <v>0.73571159476639547</v>
      </c>
      <c r="F7" s="404">
        <v>6.7552805157540127E-2</v>
      </c>
      <c r="G7" s="404">
        <v>-0.2295462178313766</v>
      </c>
      <c r="H7" s="404">
        <v>-0.95243744886787873</v>
      </c>
      <c r="I7" s="404">
        <v>0.21238014520075063</v>
      </c>
      <c r="J7" s="404">
        <v>0.77528071970279477</v>
      </c>
      <c r="K7" s="404">
        <v>0.41348515408170372</v>
      </c>
      <c r="L7" s="404">
        <v>0.73540345789022943</v>
      </c>
    </row>
    <row r="8" spans="1:14" s="159" customFormat="1" ht="12.75" customHeight="1" x14ac:dyDescent="0.3">
      <c r="A8" s="160" t="s">
        <v>109</v>
      </c>
      <c r="B8" s="160" t="s">
        <v>207</v>
      </c>
      <c r="C8" s="404">
        <v>-1.1373021371853023</v>
      </c>
      <c r="D8" s="404">
        <v>-1.2288055074046811</v>
      </c>
      <c r="E8" s="404">
        <v>-1.3021968396160792</v>
      </c>
      <c r="F8" s="404">
        <v>-1.3594133699036786</v>
      </c>
      <c r="G8" s="404">
        <v>-1.3540515185533719</v>
      </c>
      <c r="H8" s="404">
        <v>-1.1606730718019416</v>
      </c>
      <c r="I8" s="404">
        <v>-0.9812849684641205</v>
      </c>
      <c r="J8" s="404">
        <v>-1.0045191396606112</v>
      </c>
      <c r="K8" s="404">
        <v>-1.0426674831186904</v>
      </c>
      <c r="L8" s="404">
        <v>-0.94242904106498371</v>
      </c>
    </row>
    <row r="9" spans="1:14" s="159" customFormat="1" ht="12.75" customHeight="1" x14ac:dyDescent="0.3">
      <c r="A9" s="160" t="s">
        <v>219</v>
      </c>
      <c r="B9" s="366" t="s">
        <v>439</v>
      </c>
      <c r="C9" s="404">
        <v>-2.3734835956633344</v>
      </c>
      <c r="D9" s="404">
        <v>-2.1730795754280585</v>
      </c>
      <c r="E9" s="404">
        <v>-2.1424898465143705</v>
      </c>
      <c r="F9" s="404">
        <v>-1.7425113929151519</v>
      </c>
      <c r="G9" s="404">
        <v>-1.6410154486758266</v>
      </c>
      <c r="H9" s="404">
        <v>-1.4973566656996946</v>
      </c>
      <c r="I9" s="404">
        <v>-1.5947052048907009</v>
      </c>
      <c r="J9" s="404">
        <v>-1.6660717446512769</v>
      </c>
      <c r="K9" s="404">
        <v>-2.2246968412152333</v>
      </c>
      <c r="L9" s="404">
        <v>-1.867286543573522</v>
      </c>
    </row>
    <row r="10" spans="1:14" s="159" customFormat="1" ht="12.75" customHeight="1" x14ac:dyDescent="0.3">
      <c r="A10" s="160" t="s">
        <v>220</v>
      </c>
      <c r="B10" s="366" t="s">
        <v>440</v>
      </c>
      <c r="C10" s="404">
        <v>-0.65027990597999052</v>
      </c>
      <c r="D10" s="404">
        <v>-0.73592800139797976</v>
      </c>
      <c r="E10" s="404">
        <v>-0.73961739526804982</v>
      </c>
      <c r="F10" s="404">
        <v>-0.79212399209527062</v>
      </c>
      <c r="G10" s="404">
        <v>-0.88029303214122778</v>
      </c>
      <c r="H10" s="404">
        <v>-0.9680608681552092</v>
      </c>
      <c r="I10" s="404">
        <v>-0.90897416534932673</v>
      </c>
      <c r="J10" s="404">
        <v>-0.94402572836273624</v>
      </c>
      <c r="K10" s="404">
        <v>-1.0711986429798748</v>
      </c>
      <c r="L10" s="404">
        <v>-1.0890042292408919</v>
      </c>
    </row>
    <row r="11" spans="1:14" s="159" customFormat="1" ht="12.75" customHeight="1" x14ac:dyDescent="0.3">
      <c r="A11" s="160" t="s">
        <v>221</v>
      </c>
      <c r="B11" s="366" t="s">
        <v>441</v>
      </c>
      <c r="C11" s="404">
        <v>-8.7139515371589288E-2</v>
      </c>
      <c r="D11" s="404">
        <v>-3.9420348149664844E-2</v>
      </c>
      <c r="E11" s="404">
        <v>-5.8859331201973723E-2</v>
      </c>
      <c r="F11" s="404">
        <v>-8.0469074243375419E-2</v>
      </c>
      <c r="G11" s="404">
        <v>-8.7602901384206719E-2</v>
      </c>
      <c r="H11" s="404">
        <v>-0.12241421481953194</v>
      </c>
      <c r="I11" s="404">
        <v>-0.18725649528359078</v>
      </c>
      <c r="J11" s="404">
        <v>-0.17059847298866254</v>
      </c>
      <c r="K11" s="404">
        <v>-0.12052693320608512</v>
      </c>
      <c r="L11" s="404">
        <v>-0.42417401655178288</v>
      </c>
    </row>
    <row r="12" spans="1:14" s="159" customFormat="1" ht="12.75" customHeight="1" x14ac:dyDescent="0.3">
      <c r="A12" s="162" t="s">
        <v>110</v>
      </c>
      <c r="B12" s="162" t="s">
        <v>208</v>
      </c>
      <c r="C12" s="405">
        <v>1.222155923360543</v>
      </c>
      <c r="D12" s="405">
        <v>1.0772138610487103</v>
      </c>
      <c r="E12" s="405">
        <v>1.0318411081994401</v>
      </c>
      <c r="F12" s="405">
        <v>1.0190108241370011</v>
      </c>
      <c r="G12" s="405">
        <v>1.0973648259704614</v>
      </c>
      <c r="H12" s="405">
        <v>1.3318491444357374</v>
      </c>
      <c r="I12" s="405">
        <v>1.4896476121150453</v>
      </c>
      <c r="J12" s="405">
        <v>1.4602812375834047</v>
      </c>
      <c r="K12" s="405">
        <v>1.6404332465465414</v>
      </c>
      <c r="L12" s="405">
        <v>1.7997664285626498</v>
      </c>
    </row>
    <row r="13" spans="1:14" s="159" customFormat="1" ht="12.75" customHeight="1" x14ac:dyDescent="0.3">
      <c r="C13" s="163"/>
    </row>
    <row r="14" spans="1:14" s="159" customFormat="1" ht="12.75" customHeight="1" x14ac:dyDescent="0.3">
      <c r="A14" s="164" t="s">
        <v>305</v>
      </c>
    </row>
    <row r="15" spans="1:14" s="159" customFormat="1" ht="12.75" customHeight="1" x14ac:dyDescent="0.3">
      <c r="A15" s="164" t="s">
        <v>437</v>
      </c>
    </row>
    <row r="16" spans="1:14" s="159" customFormat="1" ht="12.75" customHeight="1" x14ac:dyDescent="0.3">
      <c r="A16" s="164"/>
    </row>
    <row r="19" spans="1:22" x14ac:dyDescent="0.3">
      <c r="B19" s="366"/>
    </row>
    <row r="20" spans="1:22" x14ac:dyDescent="0.3">
      <c r="B20" s="366"/>
    </row>
    <row r="21" spans="1:22" x14ac:dyDescent="0.3">
      <c r="B21" s="366"/>
    </row>
    <row r="22" spans="1:22" x14ac:dyDescent="0.3">
      <c r="B22" s="366"/>
    </row>
    <row r="23" spans="1:22" x14ac:dyDescent="0.3">
      <c r="A23" s="2"/>
      <c r="B23" s="366"/>
    </row>
    <row r="24" spans="1:22" x14ac:dyDescent="0.3">
      <c r="A24" s="2"/>
      <c r="B24" s="366"/>
    </row>
    <row r="25" spans="1:22" x14ac:dyDescent="0.3">
      <c r="B25" s="366"/>
    </row>
    <row r="31" spans="1:22" x14ac:dyDescent="0.3">
      <c r="S31" s="17"/>
      <c r="T31" s="17"/>
      <c r="U31" s="17"/>
      <c r="V31" s="17"/>
    </row>
    <row r="51" spans="19:22" x14ac:dyDescent="0.3">
      <c r="S51" s="452"/>
      <c r="T51" s="452"/>
      <c r="U51" s="452"/>
      <c r="V51" s="452"/>
    </row>
    <row r="52" spans="19:22" x14ac:dyDescent="0.3">
      <c r="S52" s="453"/>
      <c r="T52" s="453"/>
      <c r="U52" s="453"/>
      <c r="V52" s="453"/>
    </row>
    <row r="53" spans="19:22" x14ac:dyDescent="0.3">
      <c r="S53" s="18"/>
      <c r="T53" s="18"/>
      <c r="U53" s="18"/>
      <c r="V53" s="18"/>
    </row>
    <row r="54" spans="19:22" x14ac:dyDescent="0.3">
      <c r="S54" s="19"/>
      <c r="T54" s="20"/>
      <c r="U54" s="20"/>
      <c r="V54" s="20"/>
    </row>
    <row r="55" spans="19:22" x14ac:dyDescent="0.3">
      <c r="S55" s="21"/>
      <c r="T55" s="22"/>
      <c r="U55" s="22"/>
      <c r="V55" s="22"/>
    </row>
    <row r="56" spans="19:22" x14ac:dyDescent="0.3">
      <c r="S56" s="23"/>
      <c r="T56" s="22"/>
      <c r="U56" s="22"/>
      <c r="V56" s="22"/>
    </row>
    <row r="57" spans="19:22" x14ac:dyDescent="0.3">
      <c r="S57" s="23"/>
      <c r="T57" s="22"/>
      <c r="U57" s="22"/>
      <c r="V57" s="22"/>
    </row>
    <row r="58" spans="19:22" x14ac:dyDescent="0.3">
      <c r="S58" s="23"/>
      <c r="T58" s="22"/>
      <c r="U58" s="22"/>
      <c r="V58" s="22"/>
    </row>
    <row r="59" spans="19:22" x14ac:dyDescent="0.3">
      <c r="S59" s="23"/>
      <c r="T59" s="22"/>
      <c r="U59" s="22"/>
      <c r="V59" s="22"/>
    </row>
    <row r="60" spans="19:22" x14ac:dyDescent="0.3">
      <c r="S60" s="19"/>
      <c r="T60" s="20"/>
      <c r="U60" s="20"/>
      <c r="V60" s="20"/>
    </row>
    <row r="61" spans="19:22" x14ac:dyDescent="0.3">
      <c r="S61" s="21"/>
      <c r="T61" s="24"/>
      <c r="U61" s="24"/>
      <c r="V61" s="24"/>
    </row>
    <row r="62" spans="19:22" x14ac:dyDescent="0.3">
      <c r="S62" s="23"/>
      <c r="T62" s="24"/>
      <c r="U62" s="24"/>
      <c r="V62" s="24"/>
    </row>
    <row r="63" spans="19:22" x14ac:dyDescent="0.3">
      <c r="S63" s="23"/>
      <c r="T63" s="24"/>
      <c r="U63" s="24"/>
      <c r="V63" s="24"/>
    </row>
    <row r="64" spans="19:22" x14ac:dyDescent="0.3">
      <c r="S64" s="23"/>
      <c r="T64" s="24"/>
      <c r="U64" s="24"/>
      <c r="V64" s="24"/>
    </row>
    <row r="65" spans="19:22" x14ac:dyDescent="0.3">
      <c r="S65" s="23"/>
      <c r="T65" s="24"/>
      <c r="U65" s="24"/>
      <c r="V65" s="24"/>
    </row>
    <row r="66" spans="19:22" x14ac:dyDescent="0.3">
      <c r="S66" s="19"/>
      <c r="T66" s="20"/>
      <c r="U66" s="20"/>
      <c r="V66" s="20"/>
    </row>
    <row r="67" spans="19:22" x14ac:dyDescent="0.3">
      <c r="S67" s="21"/>
      <c r="T67" s="24"/>
      <c r="U67" s="24"/>
      <c r="V67" s="25"/>
    </row>
    <row r="68" spans="19:22" x14ac:dyDescent="0.3">
      <c r="S68" s="23"/>
      <c r="T68" s="24"/>
      <c r="U68" s="24"/>
      <c r="V68" s="25"/>
    </row>
    <row r="69" spans="19:22" x14ac:dyDescent="0.3">
      <c r="S69" s="23"/>
      <c r="T69" s="24"/>
      <c r="U69" s="24"/>
      <c r="V69" s="25"/>
    </row>
    <row r="70" spans="19:22" x14ac:dyDescent="0.3">
      <c r="S70" s="23"/>
      <c r="T70" s="24"/>
      <c r="U70" s="24"/>
      <c r="V70" s="25"/>
    </row>
    <row r="71" spans="19:22" x14ac:dyDescent="0.3">
      <c r="S71" s="26"/>
      <c r="T71" s="24"/>
      <c r="U71" s="27"/>
      <c r="V71" s="28"/>
    </row>
    <row r="74" spans="19:22" x14ac:dyDescent="0.3">
      <c r="S74" s="454"/>
      <c r="T74" s="454"/>
      <c r="U74" s="454"/>
      <c r="V74" s="454"/>
    </row>
    <row r="75" spans="19:22" x14ac:dyDescent="0.3">
      <c r="S75" s="451"/>
      <c r="T75" s="451"/>
      <c r="U75" s="451"/>
      <c r="V75" s="451"/>
    </row>
    <row r="76" spans="19:22" x14ac:dyDescent="0.3">
      <c r="S76" s="29"/>
      <c r="T76" s="29"/>
      <c r="U76" s="29"/>
      <c r="V76" s="29"/>
    </row>
    <row r="77" spans="19:22" x14ac:dyDescent="0.3">
      <c r="S77" s="30"/>
      <c r="T77" s="31"/>
      <c r="U77" s="31"/>
      <c r="V77" s="31"/>
    </row>
    <row r="78" spans="19:22" x14ac:dyDescent="0.3">
      <c r="S78" s="32"/>
      <c r="T78" s="16"/>
      <c r="U78" s="16"/>
      <c r="V78" s="16"/>
    </row>
    <row r="79" spans="19:22" x14ac:dyDescent="0.3">
      <c r="S79" s="33"/>
      <c r="T79" s="16"/>
      <c r="U79" s="16"/>
      <c r="V79" s="16"/>
    </row>
    <row r="80" spans="19:22" x14ac:dyDescent="0.3">
      <c r="S80" s="33"/>
      <c r="T80" s="16"/>
      <c r="U80" s="16"/>
      <c r="V80" s="16"/>
    </row>
    <row r="81" spans="19:22" x14ac:dyDescent="0.3">
      <c r="S81" s="33"/>
      <c r="T81" s="16"/>
      <c r="U81" s="16"/>
      <c r="V81" s="16"/>
    </row>
    <row r="82" spans="19:22" x14ac:dyDescent="0.3">
      <c r="S82" s="33"/>
      <c r="T82" s="16"/>
      <c r="U82" s="16"/>
      <c r="V82" s="16"/>
    </row>
    <row r="83" spans="19:22" x14ac:dyDescent="0.3">
      <c r="S83" s="30"/>
      <c r="T83" s="31"/>
      <c r="U83" s="31"/>
      <c r="V83" s="31"/>
    </row>
    <row r="84" spans="19:22" x14ac:dyDescent="0.3">
      <c r="S84" s="32"/>
      <c r="T84" s="34"/>
      <c r="U84" s="34"/>
      <c r="V84" s="34"/>
    </row>
    <row r="85" spans="19:22" x14ac:dyDescent="0.3">
      <c r="S85" s="33"/>
      <c r="T85" s="34"/>
      <c r="U85" s="34"/>
      <c r="V85" s="34"/>
    </row>
    <row r="86" spans="19:22" x14ac:dyDescent="0.3">
      <c r="S86" s="33"/>
      <c r="T86" s="34"/>
      <c r="U86" s="34"/>
      <c r="V86" s="34"/>
    </row>
    <row r="87" spans="19:22" x14ac:dyDescent="0.3">
      <c r="S87" s="33"/>
      <c r="T87" s="34"/>
      <c r="U87" s="34"/>
      <c r="V87" s="34"/>
    </row>
    <row r="88" spans="19:22" x14ac:dyDescent="0.3">
      <c r="S88" s="35"/>
      <c r="T88" s="36"/>
      <c r="U88" s="36"/>
      <c r="V88" s="36"/>
    </row>
    <row r="89" spans="19:22" x14ac:dyDescent="0.3">
      <c r="S89" s="37"/>
      <c r="T89" s="25"/>
      <c r="U89" s="25"/>
      <c r="V89" s="25"/>
    </row>
    <row r="90" spans="19:22" x14ac:dyDescent="0.3">
      <c r="S90" s="21"/>
      <c r="T90" s="24"/>
      <c r="U90" s="24"/>
      <c r="V90" s="25"/>
    </row>
    <row r="91" spans="19:22" x14ac:dyDescent="0.3">
      <c r="S91" s="23"/>
      <c r="T91" s="24"/>
      <c r="U91" s="24"/>
      <c r="V91" s="25"/>
    </row>
    <row r="92" spans="19:22" x14ac:dyDescent="0.3">
      <c r="S92" s="23"/>
      <c r="T92" s="24"/>
      <c r="U92" s="24"/>
      <c r="V92" s="25"/>
    </row>
    <row r="93" spans="19:22" x14ac:dyDescent="0.3">
      <c r="S93" s="23"/>
      <c r="T93" s="24"/>
      <c r="U93" s="24"/>
      <c r="V93" s="25"/>
    </row>
    <row r="94" spans="19:22" x14ac:dyDescent="0.3">
      <c r="S94" s="26"/>
      <c r="T94" s="24"/>
      <c r="U94" s="27"/>
      <c r="V94" s="28"/>
    </row>
  </sheetData>
  <mergeCells count="4">
    <mergeCell ref="S75:V75"/>
    <mergeCell ref="S51:V51"/>
    <mergeCell ref="S52:V52"/>
    <mergeCell ref="S74:V74"/>
  </mergeCells>
  <hyperlinks>
    <hyperlink ref="N2" location="Indice!A1" display="Indice" xr:uid="{07479D40-2B9D-4F57-A2C1-716F17CF925A}"/>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8BF25-1660-4085-96B7-1F4D4AC465F8}">
  <dimension ref="A1:AJ35"/>
  <sheetViews>
    <sheetView zoomScale="80" zoomScaleNormal="80" workbookViewId="0"/>
  </sheetViews>
  <sheetFormatPr defaultColWidth="9.109375" defaultRowHeight="13.8" x14ac:dyDescent="0.3"/>
  <cols>
    <col min="1" max="2" width="18" style="7" customWidth="1"/>
    <col min="3" max="7" width="8" style="7" customWidth="1"/>
    <col min="8" max="8" width="8" style="11" customWidth="1"/>
    <col min="9" max="12" width="8" style="7" customWidth="1"/>
    <col min="13" max="42" width="8.88671875" style="7" customWidth="1"/>
    <col min="43" max="16384" width="9.109375" style="7"/>
  </cols>
  <sheetData>
    <row r="1" spans="1:36" ht="12.75" customHeight="1" x14ac:dyDescent="0.3">
      <c r="A1" s="165" t="s">
        <v>547</v>
      </c>
      <c r="E1" s="5"/>
      <c r="F1" s="6"/>
      <c r="G1" s="6"/>
      <c r="H1" s="6"/>
      <c r="I1" s="6"/>
      <c r="J1" s="6"/>
      <c r="K1" s="6"/>
      <c r="L1" s="44"/>
      <c r="M1" s="6"/>
      <c r="N1" s="6"/>
      <c r="O1" s="6"/>
      <c r="P1" s="6"/>
      <c r="Q1" s="6"/>
      <c r="R1" s="6"/>
      <c r="S1" s="6"/>
      <c r="T1" s="6"/>
      <c r="U1" s="6"/>
      <c r="V1" s="6"/>
      <c r="W1" s="6"/>
      <c r="X1" s="6"/>
      <c r="Y1" s="6"/>
      <c r="Z1" s="6"/>
      <c r="AA1" s="6"/>
      <c r="AB1" s="6"/>
      <c r="AC1" s="6"/>
      <c r="AD1" s="6"/>
      <c r="AE1" s="6"/>
      <c r="AF1" s="6"/>
      <c r="AG1" s="6"/>
      <c r="AH1" s="6"/>
      <c r="AI1" s="6"/>
    </row>
    <row r="2" spans="1:36" ht="12.75" customHeight="1" x14ac:dyDescent="0.3">
      <c r="A2" s="165" t="s">
        <v>548</v>
      </c>
      <c r="D2" s="165"/>
      <c r="E2" s="5"/>
      <c r="F2" s="6"/>
      <c r="G2" s="6"/>
      <c r="H2" s="6"/>
      <c r="I2" s="6"/>
      <c r="J2" s="6"/>
      <c r="K2" s="6"/>
      <c r="L2" s="6"/>
      <c r="M2" s="6"/>
      <c r="N2" s="44" t="s">
        <v>366</v>
      </c>
      <c r="O2" s="6"/>
      <c r="P2" s="6"/>
      <c r="Q2" s="6"/>
      <c r="R2" s="6"/>
      <c r="S2" s="6"/>
      <c r="T2" s="6"/>
      <c r="U2" s="6"/>
      <c r="V2" s="6"/>
      <c r="W2" s="6"/>
      <c r="X2" s="6"/>
      <c r="Y2" s="6"/>
      <c r="Z2" s="6"/>
      <c r="AA2" s="6"/>
      <c r="AB2" s="6"/>
      <c r="AC2" s="6"/>
      <c r="AD2" s="6"/>
      <c r="AE2" s="6"/>
      <c r="AF2" s="6"/>
      <c r="AG2" s="6"/>
      <c r="AH2" s="6"/>
      <c r="AI2" s="6"/>
    </row>
    <row r="3" spans="1:36" ht="12.75" customHeight="1" x14ac:dyDescent="0.3">
      <c r="A3" s="166" t="s">
        <v>209</v>
      </c>
      <c r="F3" s="5"/>
      <c r="G3" s="5"/>
      <c r="H3" s="5"/>
      <c r="I3" s="5"/>
      <c r="J3" s="5"/>
      <c r="K3" s="5"/>
      <c r="L3" s="5"/>
      <c r="M3" s="5"/>
      <c r="N3" s="5"/>
      <c r="O3" s="6"/>
      <c r="P3" s="6"/>
      <c r="Q3" s="6"/>
      <c r="R3" s="6"/>
      <c r="S3" s="6"/>
      <c r="T3" s="6"/>
      <c r="U3" s="6"/>
      <c r="V3" s="6"/>
      <c r="W3" s="6"/>
      <c r="X3" s="6"/>
      <c r="Y3" s="6"/>
      <c r="Z3" s="6"/>
      <c r="AA3" s="6"/>
      <c r="AB3" s="6"/>
      <c r="AC3" s="6"/>
      <c r="AD3" s="6"/>
      <c r="AE3" s="6"/>
      <c r="AF3" s="6"/>
      <c r="AG3" s="6"/>
      <c r="AH3" s="6"/>
      <c r="AI3" s="6"/>
    </row>
    <row r="4" spans="1:36" ht="12.75" customHeight="1" x14ac:dyDescent="0.3">
      <c r="A4" s="167" t="s">
        <v>210</v>
      </c>
      <c r="D4" s="168"/>
      <c r="F4" s="5"/>
      <c r="G4" s="5"/>
      <c r="H4" s="5"/>
      <c r="I4" s="5"/>
      <c r="J4" s="5"/>
      <c r="K4" s="5"/>
      <c r="L4" s="5"/>
      <c r="M4" s="5"/>
      <c r="N4" s="5"/>
      <c r="O4" s="6"/>
      <c r="P4" s="6"/>
      <c r="Q4" s="6"/>
      <c r="R4" s="6"/>
      <c r="S4" s="6"/>
      <c r="T4" s="6"/>
      <c r="U4" s="6"/>
      <c r="V4" s="6"/>
      <c r="W4" s="6"/>
      <c r="X4" s="6"/>
      <c r="Y4" s="6"/>
      <c r="Z4" s="6"/>
      <c r="AA4" s="6"/>
      <c r="AB4" s="6"/>
      <c r="AC4" s="6"/>
      <c r="AD4" s="6"/>
      <c r="AE4" s="6"/>
      <c r="AF4" s="6"/>
      <c r="AG4" s="6"/>
      <c r="AH4" s="6"/>
      <c r="AI4" s="6"/>
    </row>
    <row r="5" spans="1:36" ht="12.75" customHeight="1" x14ac:dyDescent="0.3">
      <c r="D5" s="6"/>
      <c r="F5" s="5"/>
      <c r="G5" s="5"/>
      <c r="H5" s="5"/>
      <c r="I5" s="5"/>
      <c r="J5" s="5"/>
      <c r="K5" s="5"/>
      <c r="L5" s="5"/>
      <c r="M5" s="5"/>
      <c r="N5" s="5"/>
      <c r="O5" s="6"/>
      <c r="P5" s="6"/>
      <c r="Q5" s="6"/>
      <c r="R5" s="6"/>
      <c r="S5" s="6"/>
      <c r="T5" s="6"/>
      <c r="U5" s="6"/>
      <c r="V5" s="6"/>
      <c r="W5" s="6"/>
      <c r="X5" s="6"/>
      <c r="Y5" s="6"/>
      <c r="Z5" s="6"/>
      <c r="AA5" s="6"/>
      <c r="AB5" s="6"/>
      <c r="AC5" s="6"/>
      <c r="AD5" s="6"/>
      <c r="AE5" s="6"/>
      <c r="AF5" s="6"/>
      <c r="AG5" s="6"/>
      <c r="AH5" s="6"/>
      <c r="AI5" s="6"/>
    </row>
    <row r="6" spans="1:36" ht="12.75" customHeight="1" x14ac:dyDescent="0.3">
      <c r="C6" s="369">
        <v>2010</v>
      </c>
      <c r="D6" s="369">
        <v>2011</v>
      </c>
      <c r="E6" s="369">
        <v>2012</v>
      </c>
      <c r="F6" s="369">
        <v>2013</v>
      </c>
      <c r="G6" s="369">
        <v>2014</v>
      </c>
      <c r="H6" s="369">
        <v>2015</v>
      </c>
      <c r="I6" s="369">
        <v>2016</v>
      </c>
      <c r="J6" s="369">
        <v>2017</v>
      </c>
      <c r="K6" s="369">
        <v>2018</v>
      </c>
      <c r="L6" s="369">
        <v>2019</v>
      </c>
      <c r="M6" s="5"/>
      <c r="N6" s="5"/>
      <c r="O6" s="5"/>
      <c r="P6" s="6"/>
      <c r="Q6" s="6"/>
      <c r="R6" s="6"/>
      <c r="S6" s="6"/>
      <c r="T6" s="6"/>
      <c r="U6" s="6"/>
      <c r="V6" s="6"/>
      <c r="W6" s="6"/>
      <c r="X6" s="6"/>
      <c r="Y6" s="6"/>
      <c r="Z6" s="6"/>
      <c r="AA6" s="6"/>
      <c r="AB6" s="6"/>
      <c r="AC6" s="6"/>
      <c r="AD6" s="6"/>
      <c r="AE6" s="6"/>
      <c r="AF6" s="6"/>
      <c r="AG6" s="6"/>
      <c r="AH6" s="6"/>
      <c r="AI6" s="6"/>
      <c r="AJ6" s="6"/>
    </row>
    <row r="7" spans="1:36" ht="12.75" customHeight="1" x14ac:dyDescent="0.3">
      <c r="A7" s="11" t="s">
        <v>122</v>
      </c>
      <c r="B7" s="11" t="s">
        <v>211</v>
      </c>
      <c r="C7" s="406">
        <v>31.812573693736795</v>
      </c>
      <c r="D7" s="406">
        <v>22.30733967616613</v>
      </c>
      <c r="E7" s="406">
        <v>25.64625309296067</v>
      </c>
      <c r="F7" s="406">
        <v>21.12815733236387</v>
      </c>
      <c r="G7" s="406">
        <v>18.126514276846418</v>
      </c>
      <c r="H7" s="406">
        <v>15.322710303180942</v>
      </c>
      <c r="I7" s="406">
        <v>12.075012339836855</v>
      </c>
      <c r="J7" s="406">
        <v>11.847410603887051</v>
      </c>
      <c r="K7" s="406">
        <v>12.70773139609522</v>
      </c>
      <c r="L7" s="406">
        <v>22.097485632984167</v>
      </c>
      <c r="M7" s="5"/>
      <c r="N7" s="5"/>
      <c r="O7" s="5"/>
      <c r="P7" s="6"/>
      <c r="Q7" s="6"/>
      <c r="R7" s="6"/>
      <c r="S7" s="6"/>
      <c r="T7" s="6"/>
      <c r="U7" s="6"/>
      <c r="V7" s="6"/>
      <c r="W7" s="6"/>
      <c r="X7" s="6"/>
      <c r="Y7" s="6"/>
      <c r="Z7" s="6"/>
      <c r="AA7" s="6"/>
      <c r="AB7" s="6"/>
      <c r="AC7" s="6"/>
      <c r="AD7" s="6"/>
      <c r="AE7" s="6"/>
      <c r="AF7" s="6"/>
      <c r="AG7" s="6"/>
      <c r="AH7" s="6"/>
      <c r="AI7" s="6"/>
      <c r="AJ7" s="6"/>
    </row>
    <row r="8" spans="1:36" ht="12.75" customHeight="1" x14ac:dyDescent="0.3">
      <c r="A8" s="11" t="s">
        <v>123</v>
      </c>
      <c r="B8" s="11" t="s">
        <v>212</v>
      </c>
      <c r="C8" s="406">
        <v>40.539689666493409</v>
      </c>
      <c r="D8" s="406">
        <v>33.254123544568323</v>
      </c>
      <c r="E8" s="406">
        <v>36.400436513895507</v>
      </c>
      <c r="F8" s="406">
        <v>43.232013544333519</v>
      </c>
      <c r="G8" s="406">
        <v>40.38893851163202</v>
      </c>
      <c r="H8" s="406">
        <v>38.113634563741641</v>
      </c>
      <c r="I8" s="406">
        <v>43.742250615670095</v>
      </c>
      <c r="J8" s="406">
        <v>35.002075875566995</v>
      </c>
      <c r="K8" s="406">
        <v>40.708425465220152</v>
      </c>
      <c r="L8" s="406">
        <v>38.66086130045327</v>
      </c>
      <c r="M8" s="5"/>
      <c r="N8" s="5"/>
      <c r="O8" s="5"/>
      <c r="P8" s="6"/>
      <c r="Q8" s="6"/>
      <c r="R8" s="6"/>
      <c r="S8" s="6"/>
      <c r="T8" s="6"/>
      <c r="U8" s="6"/>
      <c r="V8" s="6"/>
      <c r="W8" s="6"/>
      <c r="X8" s="6"/>
      <c r="Y8" s="6"/>
      <c r="Z8" s="6"/>
      <c r="AA8" s="6"/>
      <c r="AB8" s="6"/>
      <c r="AC8" s="6"/>
      <c r="AD8" s="6"/>
      <c r="AE8" s="6"/>
      <c r="AF8" s="6"/>
      <c r="AG8" s="6"/>
      <c r="AH8" s="6"/>
      <c r="AI8" s="6"/>
      <c r="AJ8" s="6"/>
    </row>
    <row r="9" spans="1:36" ht="12.75" customHeight="1" x14ac:dyDescent="0.3">
      <c r="A9" s="90" t="s">
        <v>111</v>
      </c>
      <c r="B9" s="90" t="s">
        <v>213</v>
      </c>
      <c r="C9" s="407">
        <v>27.6477366397698</v>
      </c>
      <c r="D9" s="407">
        <v>44.438536779265554</v>
      </c>
      <c r="E9" s="407">
        <v>37.953310393143823</v>
      </c>
      <c r="F9" s="407">
        <v>35.639829123302619</v>
      </c>
      <c r="G9" s="407">
        <v>41.484547211521559</v>
      </c>
      <c r="H9" s="407">
        <v>46.563655133077425</v>
      </c>
      <c r="I9" s="407">
        <v>44.182737044493059</v>
      </c>
      <c r="J9" s="407">
        <v>53.150513520545964</v>
      </c>
      <c r="K9" s="407">
        <v>46.583843138684635</v>
      </c>
      <c r="L9" s="407">
        <v>39.241653066562563</v>
      </c>
      <c r="M9" s="5"/>
      <c r="N9" s="5"/>
      <c r="O9" s="5"/>
      <c r="P9" s="6"/>
      <c r="Q9" s="6"/>
      <c r="R9" s="6"/>
      <c r="S9" s="6"/>
      <c r="T9" s="6"/>
      <c r="U9" s="6"/>
      <c r="V9" s="6"/>
      <c r="W9" s="6"/>
      <c r="X9" s="6"/>
      <c r="Y9" s="6"/>
      <c r="Z9" s="6"/>
      <c r="AA9" s="6"/>
      <c r="AB9" s="6"/>
      <c r="AC9" s="6"/>
      <c r="AD9" s="6"/>
      <c r="AE9" s="6"/>
      <c r="AF9" s="6"/>
      <c r="AG9" s="6"/>
      <c r="AH9" s="6"/>
      <c r="AI9" s="6"/>
      <c r="AJ9" s="6"/>
    </row>
    <row r="10" spans="1:36" ht="12.75" customHeight="1" x14ac:dyDescent="0.3">
      <c r="B10" s="12"/>
      <c r="C10" s="12"/>
      <c r="D10" s="12"/>
      <c r="E10" s="85"/>
      <c r="F10" s="85"/>
      <c r="G10" s="5"/>
      <c r="H10" s="5"/>
      <c r="I10" s="5"/>
      <c r="J10" s="5"/>
      <c r="K10" s="5"/>
      <c r="L10" s="5"/>
      <c r="M10" s="5"/>
      <c r="N10" s="5"/>
      <c r="O10" s="6"/>
      <c r="P10" s="6"/>
      <c r="Q10" s="6"/>
      <c r="R10" s="6"/>
      <c r="S10" s="6"/>
      <c r="T10" s="6"/>
      <c r="U10" s="6"/>
      <c r="V10" s="6"/>
      <c r="W10" s="6"/>
      <c r="X10" s="6"/>
      <c r="Y10" s="6"/>
      <c r="Z10" s="6"/>
      <c r="AA10" s="6"/>
      <c r="AB10" s="6"/>
      <c r="AC10" s="6"/>
      <c r="AD10" s="6"/>
      <c r="AE10" s="6"/>
      <c r="AF10" s="6"/>
      <c r="AG10" s="6"/>
      <c r="AH10" s="6"/>
      <c r="AI10" s="6"/>
    </row>
    <row r="11" spans="1:36" ht="12.75" customHeight="1" x14ac:dyDescent="0.3">
      <c r="A11" s="53" t="s">
        <v>284</v>
      </c>
      <c r="F11" s="5"/>
      <c r="G11" s="5"/>
      <c r="H11" s="5"/>
      <c r="I11" s="5"/>
      <c r="J11" s="5"/>
      <c r="K11" s="5"/>
      <c r="L11" s="5"/>
      <c r="M11" s="5"/>
      <c r="N11" s="5"/>
      <c r="O11" s="6"/>
      <c r="P11" s="6"/>
      <c r="Q11" s="6"/>
      <c r="R11" s="6"/>
      <c r="S11" s="6"/>
      <c r="T11" s="6"/>
      <c r="U11" s="6"/>
      <c r="V11" s="6"/>
      <c r="W11" s="6"/>
      <c r="X11" s="6"/>
      <c r="Y11" s="6"/>
      <c r="Z11" s="6"/>
      <c r="AA11" s="6"/>
      <c r="AB11" s="6"/>
      <c r="AC11" s="6"/>
      <c r="AD11" s="6"/>
      <c r="AE11" s="6"/>
      <c r="AF11" s="6"/>
      <c r="AG11" s="6"/>
      <c r="AH11" s="6"/>
      <c r="AI11" s="6"/>
    </row>
    <row r="12" spans="1:36" ht="12.75" customHeight="1" x14ac:dyDescent="0.3">
      <c r="A12" s="53" t="s">
        <v>301</v>
      </c>
      <c r="D12" s="6"/>
      <c r="F12" s="5"/>
      <c r="G12" s="5"/>
      <c r="H12" s="5"/>
      <c r="I12" s="5"/>
      <c r="J12" s="5"/>
      <c r="K12" s="5"/>
      <c r="L12" s="5"/>
      <c r="M12" s="5"/>
      <c r="N12" s="5"/>
      <c r="O12" s="6"/>
      <c r="P12" s="6"/>
      <c r="Q12" s="6"/>
      <c r="R12" s="6"/>
      <c r="S12" s="6"/>
      <c r="T12" s="6"/>
      <c r="U12" s="6"/>
      <c r="V12" s="6"/>
      <c r="W12" s="6"/>
      <c r="X12" s="6"/>
      <c r="Y12" s="6"/>
      <c r="Z12" s="6"/>
      <c r="AA12" s="6"/>
      <c r="AB12" s="6"/>
      <c r="AC12" s="6"/>
      <c r="AD12" s="6"/>
      <c r="AE12" s="6"/>
      <c r="AF12" s="6"/>
      <c r="AG12" s="6"/>
      <c r="AH12" s="6"/>
      <c r="AI12" s="6"/>
    </row>
    <row r="13" spans="1:36" ht="39.6" customHeight="1" x14ac:dyDescent="0.3">
      <c r="A13" s="443" t="s">
        <v>376</v>
      </c>
      <c r="B13" s="443"/>
      <c r="C13" s="443"/>
      <c r="D13" s="443"/>
      <c r="E13" s="443"/>
      <c r="F13" s="443"/>
      <c r="G13" s="443"/>
      <c r="H13" s="443"/>
      <c r="I13" s="443"/>
      <c r="J13" s="443"/>
      <c r="K13" s="443"/>
      <c r="L13" s="5"/>
      <c r="M13" s="5"/>
      <c r="N13" s="5"/>
      <c r="O13" s="6"/>
      <c r="P13" s="6"/>
      <c r="Q13" s="6"/>
      <c r="R13" s="6"/>
      <c r="S13" s="6"/>
      <c r="T13" s="6"/>
      <c r="U13" s="6"/>
      <c r="V13" s="6"/>
      <c r="W13" s="6"/>
      <c r="X13" s="6"/>
      <c r="Y13" s="6"/>
      <c r="Z13" s="6"/>
      <c r="AA13" s="6"/>
      <c r="AB13" s="6"/>
      <c r="AC13" s="6"/>
      <c r="AD13" s="6"/>
      <c r="AE13" s="6"/>
      <c r="AF13" s="6"/>
      <c r="AG13" s="6"/>
      <c r="AH13" s="6"/>
      <c r="AI13" s="6"/>
    </row>
    <row r="14" spans="1:36" ht="38.4" customHeight="1" x14ac:dyDescent="0.3">
      <c r="A14" s="443" t="s">
        <v>442</v>
      </c>
      <c r="B14" s="443"/>
      <c r="C14" s="443"/>
      <c r="D14" s="443"/>
      <c r="E14" s="443"/>
      <c r="F14" s="443"/>
      <c r="G14" s="443"/>
      <c r="H14" s="443"/>
      <c r="I14" s="443"/>
      <c r="J14" s="443"/>
      <c r="K14" s="443"/>
      <c r="L14" s="5"/>
      <c r="M14" s="5"/>
      <c r="N14" s="5"/>
      <c r="O14" s="6"/>
      <c r="P14" s="6"/>
      <c r="Q14" s="6"/>
      <c r="R14" s="6"/>
      <c r="S14" s="6"/>
      <c r="T14" s="6"/>
      <c r="U14" s="6"/>
      <c r="V14" s="6"/>
      <c r="W14" s="6"/>
      <c r="X14" s="6"/>
      <c r="Y14" s="6"/>
      <c r="Z14" s="6"/>
      <c r="AA14" s="6"/>
      <c r="AB14" s="6"/>
      <c r="AC14" s="6"/>
      <c r="AD14" s="6"/>
      <c r="AE14" s="6"/>
      <c r="AF14" s="6"/>
      <c r="AG14" s="6"/>
      <c r="AH14" s="6"/>
      <c r="AI14" s="6"/>
    </row>
    <row r="15" spans="1:36" x14ac:dyDescent="0.3">
      <c r="F15" s="11"/>
      <c r="G15" s="11"/>
      <c r="H15" s="7"/>
    </row>
    <row r="16" spans="1:36" x14ac:dyDescent="0.3">
      <c r="F16" s="11"/>
      <c r="G16" s="11"/>
      <c r="H16" s="7"/>
    </row>
    <row r="17" spans="6:8" x14ac:dyDescent="0.3">
      <c r="F17" s="11"/>
      <c r="G17" s="11"/>
      <c r="H17" s="7"/>
    </row>
    <row r="18" spans="6:8" x14ac:dyDescent="0.3">
      <c r="F18" s="11"/>
      <c r="G18" s="11"/>
      <c r="H18" s="7"/>
    </row>
    <row r="19" spans="6:8" x14ac:dyDescent="0.3">
      <c r="F19" s="11"/>
      <c r="G19" s="11"/>
      <c r="H19" s="7"/>
    </row>
    <row r="20" spans="6:8" x14ac:dyDescent="0.3">
      <c r="F20" s="11"/>
      <c r="G20" s="11"/>
      <c r="H20" s="7"/>
    </row>
    <row r="21" spans="6:8" x14ac:dyDescent="0.3">
      <c r="F21" s="11"/>
      <c r="G21" s="11"/>
      <c r="H21" s="7"/>
    </row>
    <row r="22" spans="6:8" x14ac:dyDescent="0.3">
      <c r="F22" s="11"/>
      <c r="G22" s="11"/>
      <c r="H22" s="7"/>
    </row>
    <row r="23" spans="6:8" x14ac:dyDescent="0.3">
      <c r="F23" s="11"/>
      <c r="G23" s="11"/>
      <c r="H23" s="7"/>
    </row>
    <row r="24" spans="6:8" x14ac:dyDescent="0.3">
      <c r="F24" s="11"/>
      <c r="G24" s="11"/>
      <c r="H24" s="7"/>
    </row>
    <row r="25" spans="6:8" x14ac:dyDescent="0.3">
      <c r="F25" s="11"/>
      <c r="G25" s="11"/>
      <c r="H25" s="7"/>
    </row>
    <row r="26" spans="6:8" x14ac:dyDescent="0.3">
      <c r="F26" s="11"/>
      <c r="G26" s="11"/>
      <c r="H26" s="7"/>
    </row>
    <row r="27" spans="6:8" x14ac:dyDescent="0.3">
      <c r="F27" s="11"/>
      <c r="G27" s="11"/>
      <c r="H27" s="7"/>
    </row>
    <row r="28" spans="6:8" x14ac:dyDescent="0.3">
      <c r="F28" s="11"/>
      <c r="G28" s="11"/>
      <c r="H28" s="7"/>
    </row>
    <row r="29" spans="6:8" x14ac:dyDescent="0.3">
      <c r="F29" s="11"/>
      <c r="G29" s="11"/>
      <c r="H29" s="7"/>
    </row>
    <row r="30" spans="6:8" x14ac:dyDescent="0.3">
      <c r="F30" s="11"/>
      <c r="G30" s="11"/>
      <c r="H30" s="7"/>
    </row>
    <row r="31" spans="6:8" x14ac:dyDescent="0.3">
      <c r="F31" s="11"/>
      <c r="G31" s="11"/>
      <c r="H31" s="7"/>
    </row>
    <row r="32" spans="6:8" x14ac:dyDescent="0.3">
      <c r="F32" s="11"/>
      <c r="G32" s="11"/>
      <c r="H32" s="7"/>
    </row>
    <row r="33" spans="6:8" x14ac:dyDescent="0.3">
      <c r="F33" s="11"/>
      <c r="G33" s="11"/>
      <c r="H33" s="7"/>
    </row>
    <row r="34" spans="6:8" x14ac:dyDescent="0.3">
      <c r="F34" s="11"/>
      <c r="G34" s="11"/>
      <c r="H34" s="7"/>
    </row>
    <row r="35" spans="6:8" x14ac:dyDescent="0.3">
      <c r="F35" s="11"/>
      <c r="G35" s="11"/>
      <c r="H35" s="7"/>
    </row>
  </sheetData>
  <mergeCells count="2">
    <mergeCell ref="A13:K13"/>
    <mergeCell ref="A14:K14"/>
  </mergeCells>
  <hyperlinks>
    <hyperlink ref="N2" location="Indice!A1" display="Indice" xr:uid="{861BFE87-CD69-4FB6-9E57-661462965F87}"/>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4A43B-650F-4A9D-AF26-69807758A7C6}">
  <dimension ref="A1:V25"/>
  <sheetViews>
    <sheetView zoomScale="80" zoomScaleNormal="80" workbookViewId="0">
      <pane xSplit="2" ySplit="7" topLeftCell="C8" activePane="bottomRight" state="frozen"/>
      <selection pane="topRight" activeCell="C1" sqref="C1"/>
      <selection pane="bottomLeft" activeCell="A8" sqref="A8"/>
      <selection pane="bottomRight"/>
    </sheetView>
  </sheetViews>
  <sheetFormatPr defaultColWidth="9.109375" defaultRowHeight="14.4" x14ac:dyDescent="0.3"/>
  <cols>
    <col min="1" max="1" width="41.88671875" style="3" customWidth="1"/>
    <col min="2" max="2" width="40.6640625" style="3" customWidth="1"/>
    <col min="3" max="5" width="9.6640625" style="3" customWidth="1"/>
    <col min="6" max="6" width="2.21875" style="3" customWidth="1"/>
    <col min="7" max="9" width="9.6640625" style="3" customWidth="1"/>
    <col min="10" max="10" width="2.21875" style="3" customWidth="1"/>
    <col min="11" max="13" width="9.6640625" style="3" customWidth="1"/>
    <col min="14" max="14" width="2.21875" style="3" customWidth="1"/>
    <col min="15" max="17" width="9.6640625" style="3" customWidth="1"/>
    <col min="18" max="18" width="2.21875" style="3" customWidth="1"/>
    <col min="19" max="21" width="9.6640625" style="3" customWidth="1"/>
    <col min="22" max="32" width="9.109375" style="3"/>
    <col min="33" max="34" width="10.44140625" style="3" bestFit="1" customWidth="1"/>
    <col min="35" max="16384" width="9.109375" style="3"/>
  </cols>
  <sheetData>
    <row r="1" spans="1:22" s="7" customFormat="1" ht="13.8" x14ac:dyDescent="0.3">
      <c r="A1" s="165" t="s">
        <v>259</v>
      </c>
      <c r="B1" s="165"/>
    </row>
    <row r="2" spans="1:22" s="7" customFormat="1" ht="13.8" x14ac:dyDescent="0.3">
      <c r="A2" s="165" t="s">
        <v>393</v>
      </c>
      <c r="B2" s="165"/>
    </row>
    <row r="3" spans="1:22" s="7" customFormat="1" ht="13.8" x14ac:dyDescent="0.3">
      <c r="A3" s="166" t="s">
        <v>209</v>
      </c>
      <c r="B3" s="168"/>
      <c r="V3" s="44" t="s">
        <v>366</v>
      </c>
    </row>
    <row r="4" spans="1:22" s="7" customFormat="1" ht="13.8" x14ac:dyDescent="0.3">
      <c r="A4" s="167" t="s">
        <v>210</v>
      </c>
      <c r="B4" s="168"/>
    </row>
    <row r="5" spans="1:22" s="7" customFormat="1" ht="13.8" x14ac:dyDescent="0.3"/>
    <row r="6" spans="1:22" s="7" customFormat="1" ht="13.8" x14ac:dyDescent="0.3">
      <c r="C6" s="455" t="s">
        <v>526</v>
      </c>
      <c r="D6" s="455"/>
      <c r="E6" s="455"/>
      <c r="F6" s="330"/>
      <c r="G6" s="455" t="s">
        <v>514</v>
      </c>
      <c r="H6" s="455"/>
      <c r="I6" s="455"/>
      <c r="J6" s="330"/>
      <c r="K6" s="455" t="s">
        <v>515</v>
      </c>
      <c r="L6" s="455"/>
      <c r="M6" s="455"/>
      <c r="N6" s="330"/>
      <c r="O6" s="455" t="s">
        <v>516</v>
      </c>
      <c r="P6" s="455"/>
      <c r="Q6" s="455"/>
      <c r="R6" s="330"/>
      <c r="S6" s="455" t="s">
        <v>517</v>
      </c>
      <c r="T6" s="455"/>
      <c r="U6" s="455"/>
    </row>
    <row r="7" spans="1:22" s="7" customFormat="1" ht="13.8" x14ac:dyDescent="0.3">
      <c r="C7" s="364" t="s">
        <v>57</v>
      </c>
      <c r="D7" s="364" t="s">
        <v>58</v>
      </c>
      <c r="E7" s="364">
        <v>2019</v>
      </c>
      <c r="F7" s="364"/>
      <c r="G7" s="364" t="s">
        <v>57</v>
      </c>
      <c r="H7" s="364" t="s">
        <v>58</v>
      </c>
      <c r="I7" s="364">
        <v>2019</v>
      </c>
      <c r="J7" s="364"/>
      <c r="K7" s="364" t="s">
        <v>57</v>
      </c>
      <c r="L7" s="364" t="s">
        <v>58</v>
      </c>
      <c r="M7" s="364">
        <v>2019</v>
      </c>
      <c r="N7" s="364"/>
      <c r="O7" s="364" t="s">
        <v>57</v>
      </c>
      <c r="P7" s="364" t="s">
        <v>58</v>
      </c>
      <c r="Q7" s="364">
        <v>2019</v>
      </c>
      <c r="R7" s="364"/>
      <c r="S7" s="364" t="s">
        <v>57</v>
      </c>
      <c r="T7" s="364" t="s">
        <v>58</v>
      </c>
      <c r="U7" s="364">
        <v>2019</v>
      </c>
      <c r="V7" s="365"/>
    </row>
    <row r="8" spans="1:22" s="7" customFormat="1" ht="13.8" x14ac:dyDescent="0.3">
      <c r="A8" s="386" t="s">
        <v>122</v>
      </c>
      <c r="B8" s="197" t="s">
        <v>211</v>
      </c>
      <c r="C8" s="387">
        <v>0.17942345773983143</v>
      </c>
      <c r="D8" s="387">
        <v>0.1386793753315127</v>
      </c>
      <c r="E8" s="387">
        <v>0.23641963248120473</v>
      </c>
      <c r="F8" s="387"/>
      <c r="G8" s="387">
        <v>9.5107588180598154E-2</v>
      </c>
      <c r="H8" s="387">
        <v>4.74181160932493E-2</v>
      </c>
      <c r="I8" s="387">
        <v>5.9397784877842578E-2</v>
      </c>
      <c r="J8" s="387"/>
      <c r="K8" s="387">
        <v>0.45235098576657595</v>
      </c>
      <c r="L8" s="387">
        <v>0.31028454840002972</v>
      </c>
      <c r="M8" s="387">
        <v>0.36932897086492955</v>
      </c>
      <c r="N8" s="387"/>
      <c r="O8" s="387">
        <v>9.0749337057568422E-2</v>
      </c>
      <c r="P8" s="387">
        <v>2.9046145636623728E-2</v>
      </c>
      <c r="Q8" s="387">
        <v>4.4045013631873124E-2</v>
      </c>
      <c r="R8" s="387"/>
      <c r="S8" s="387">
        <v>9.6213780807493474E-2</v>
      </c>
      <c r="T8" s="387">
        <v>0.17114169369580773</v>
      </c>
      <c r="U8" s="387">
        <v>0.31970932941604063</v>
      </c>
      <c r="V8" s="12"/>
    </row>
    <row r="9" spans="1:22" s="7" customFormat="1" ht="13.8" x14ac:dyDescent="0.3">
      <c r="A9" s="386" t="s">
        <v>569</v>
      </c>
      <c r="B9" s="7" t="s">
        <v>782</v>
      </c>
      <c r="C9" s="387">
        <v>0.28012567970468766</v>
      </c>
      <c r="D9" s="387">
        <v>0.34322556224252893</v>
      </c>
      <c r="E9" s="387">
        <v>0.38684077884092177</v>
      </c>
      <c r="F9" s="387"/>
      <c r="G9" s="387">
        <v>0.537079943851831</v>
      </c>
      <c r="H9" s="387">
        <v>0.47196225094640343</v>
      </c>
      <c r="I9" s="387">
        <v>0.45908451734569733</v>
      </c>
      <c r="J9" s="387"/>
      <c r="K9" s="387">
        <v>8.2708545630494248E-2</v>
      </c>
      <c r="L9" s="387">
        <v>9.2784074856547993E-2</v>
      </c>
      <c r="M9" s="387">
        <v>6.7513185445635115E-2</v>
      </c>
      <c r="N9" s="387"/>
      <c r="O9" s="387">
        <v>0.27135235223442555</v>
      </c>
      <c r="P9" s="387">
        <v>0.35598653472897268</v>
      </c>
      <c r="Q9" s="387">
        <v>0.33780350013216903</v>
      </c>
      <c r="R9" s="387"/>
      <c r="S9" s="387">
        <v>0.27927353044563635</v>
      </c>
      <c r="T9" s="387">
        <v>0.1588562281535878</v>
      </c>
      <c r="U9" s="387">
        <v>5.0265980195021154E-2</v>
      </c>
      <c r="V9" s="12"/>
    </row>
    <row r="10" spans="1:22" s="7" customFormat="1" ht="13.8" x14ac:dyDescent="0.3">
      <c r="A10" s="386" t="s">
        <v>570</v>
      </c>
      <c r="B10" s="197" t="s">
        <v>783</v>
      </c>
      <c r="C10" s="387">
        <v>0.20672711048261416</v>
      </c>
      <c r="D10" s="387">
        <v>0.14216328151180563</v>
      </c>
      <c r="E10" s="387">
        <v>0.12750095282445759</v>
      </c>
      <c r="F10" s="387"/>
      <c r="G10" s="387">
        <v>2.2571166807806603E-2</v>
      </c>
      <c r="H10" s="387">
        <v>1.9660886887435162E-2</v>
      </c>
      <c r="I10" s="387">
        <v>9.1161412672454926E-3</v>
      </c>
      <c r="J10" s="387"/>
      <c r="K10" s="387">
        <v>0</v>
      </c>
      <c r="L10" s="387">
        <v>0</v>
      </c>
      <c r="M10" s="387">
        <v>0</v>
      </c>
      <c r="N10" s="387"/>
      <c r="O10" s="387">
        <v>0</v>
      </c>
      <c r="P10" s="387">
        <v>0</v>
      </c>
      <c r="Q10" s="387">
        <v>0</v>
      </c>
      <c r="R10" s="387"/>
      <c r="S10" s="387">
        <v>0</v>
      </c>
      <c r="T10" s="387">
        <v>0</v>
      </c>
      <c r="U10" s="387">
        <v>0</v>
      </c>
      <c r="V10" s="12"/>
    </row>
    <row r="11" spans="1:22" s="7" customFormat="1" ht="13.8" x14ac:dyDescent="0.3">
      <c r="A11" s="386" t="s">
        <v>111</v>
      </c>
      <c r="B11" s="197" t="s">
        <v>213</v>
      </c>
      <c r="C11" s="387">
        <v>0.33155103801894009</v>
      </c>
      <c r="D11" s="387">
        <v>0.37413607839308316</v>
      </c>
      <c r="E11" s="387">
        <v>0.2478577787205192</v>
      </c>
      <c r="F11" s="387"/>
      <c r="G11" s="387">
        <v>0.34524130115976426</v>
      </c>
      <c r="H11" s="387">
        <v>0.4609587460729121</v>
      </c>
      <c r="I11" s="387">
        <v>0.47240155650921456</v>
      </c>
      <c r="J11" s="387"/>
      <c r="K11" s="387">
        <v>0.43807876921618866</v>
      </c>
      <c r="L11" s="387">
        <v>0.61473007787083411</v>
      </c>
      <c r="M11" s="387">
        <v>0.40884355802421057</v>
      </c>
      <c r="N11" s="387"/>
      <c r="O11" s="387">
        <v>0.61191208127770247</v>
      </c>
      <c r="P11" s="387">
        <v>0.57390336470535686</v>
      </c>
      <c r="Q11" s="387">
        <v>0.58240561928253543</v>
      </c>
      <c r="R11" s="387"/>
      <c r="S11" s="387">
        <v>0.53744531841768872</v>
      </c>
      <c r="T11" s="387">
        <v>0.5644710152812471</v>
      </c>
      <c r="U11" s="387">
        <v>0.55241740670842043</v>
      </c>
      <c r="V11" s="12"/>
    </row>
    <row r="12" spans="1:22" s="7" customFormat="1" ht="13.8" x14ac:dyDescent="0.3">
      <c r="A12" s="388" t="s">
        <v>571</v>
      </c>
      <c r="B12" s="42" t="s">
        <v>443</v>
      </c>
      <c r="C12" s="389">
        <v>2.1727140539266926E-3</v>
      </c>
      <c r="D12" s="389">
        <v>1.795702521069596E-3</v>
      </c>
      <c r="E12" s="389">
        <v>1.3808571328967265E-3</v>
      </c>
      <c r="F12" s="389"/>
      <c r="G12" s="389">
        <v>0</v>
      </c>
      <c r="H12" s="389">
        <v>0</v>
      </c>
      <c r="I12" s="389">
        <v>0</v>
      </c>
      <c r="J12" s="389"/>
      <c r="K12" s="389">
        <v>2.6861699386741208E-2</v>
      </c>
      <c r="L12" s="389">
        <v>-1.7798701127411855E-2</v>
      </c>
      <c r="M12" s="389">
        <v>0.15431428566522459</v>
      </c>
      <c r="N12" s="389"/>
      <c r="O12" s="389">
        <v>2.5986229430303574E-2</v>
      </c>
      <c r="P12" s="389">
        <v>4.1063954929046673E-2</v>
      </c>
      <c r="Q12" s="389">
        <v>3.574586695342253E-2</v>
      </c>
      <c r="R12" s="389"/>
      <c r="S12" s="389">
        <v>8.7067370329181382E-2</v>
      </c>
      <c r="T12" s="389">
        <v>0.1055310628693573</v>
      </c>
      <c r="U12" s="389">
        <v>7.7607283680517725E-2</v>
      </c>
    </row>
    <row r="14" spans="1:22" x14ac:dyDescent="0.3">
      <c r="A14" s="53" t="s">
        <v>284</v>
      </c>
    </row>
    <row r="15" spans="1:22" x14ac:dyDescent="0.3">
      <c r="A15" s="53" t="s">
        <v>301</v>
      </c>
    </row>
    <row r="16" spans="1:22" ht="31.2" customHeight="1" x14ac:dyDescent="0.3">
      <c r="A16" s="442" t="s">
        <v>549</v>
      </c>
      <c r="B16" s="442"/>
      <c r="C16" s="442"/>
      <c r="D16" s="442"/>
      <c r="E16" s="442"/>
      <c r="F16" s="442"/>
      <c r="G16" s="442"/>
      <c r="H16" s="442"/>
      <c r="I16" s="442"/>
      <c r="J16" s="442"/>
      <c r="K16" s="442"/>
      <c r="L16" s="442"/>
      <c r="M16" s="442"/>
      <c r="N16" s="442"/>
      <c r="O16" s="442"/>
      <c r="P16" s="442"/>
      <c r="Q16" s="442"/>
      <c r="R16" s="442"/>
      <c r="S16" s="442"/>
      <c r="T16" s="442"/>
      <c r="U16" s="442"/>
      <c r="V16" s="442"/>
    </row>
    <row r="17" spans="1:22" ht="31.2" customHeight="1" x14ac:dyDescent="0.3">
      <c r="A17" s="442" t="s">
        <v>784</v>
      </c>
      <c r="B17" s="442"/>
      <c r="C17" s="442"/>
      <c r="D17" s="442"/>
      <c r="E17" s="442"/>
      <c r="F17" s="442"/>
      <c r="G17" s="442"/>
      <c r="H17" s="442"/>
      <c r="I17" s="442"/>
      <c r="J17" s="442"/>
      <c r="K17" s="442"/>
      <c r="L17" s="442"/>
      <c r="M17" s="442"/>
      <c r="N17" s="442"/>
      <c r="O17" s="442"/>
      <c r="P17" s="442"/>
      <c r="Q17" s="442"/>
      <c r="R17" s="442"/>
      <c r="S17" s="442"/>
      <c r="T17" s="442"/>
      <c r="U17" s="442"/>
      <c r="V17" s="442"/>
    </row>
    <row r="24" spans="1:22" x14ac:dyDescent="0.3">
      <c r="A24" s="7"/>
    </row>
    <row r="25" spans="1:22" x14ac:dyDescent="0.3">
      <c r="A25" s="7"/>
    </row>
  </sheetData>
  <mergeCells count="7">
    <mergeCell ref="A16:V16"/>
    <mergeCell ref="A17:V17"/>
    <mergeCell ref="C6:E6"/>
    <mergeCell ref="G6:I6"/>
    <mergeCell ref="K6:M6"/>
    <mergeCell ref="O6:Q6"/>
    <mergeCell ref="S6:U6"/>
  </mergeCells>
  <phoneticPr fontId="48" type="noConversion"/>
  <hyperlinks>
    <hyperlink ref="V3" location="Indice!A1" display="Indice" xr:uid="{19F32D19-13FB-4AAF-A486-205851E86906}"/>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0A75D-2CF2-4CD1-B2F5-BE3047CDC3FC}">
  <dimension ref="A1:F25"/>
  <sheetViews>
    <sheetView zoomScale="80" zoomScaleNormal="80" workbookViewId="0"/>
  </sheetViews>
  <sheetFormatPr defaultColWidth="8.77734375" defaultRowHeight="14.4" x14ac:dyDescent="0.3"/>
  <cols>
    <col min="1" max="2" width="36.88671875" style="3" customWidth="1"/>
    <col min="3" max="3" width="12.109375" style="3" bestFit="1" customWidth="1"/>
    <col min="4" max="4" width="11.77734375" style="3" customWidth="1"/>
    <col min="5" max="16384" width="8.77734375" style="3"/>
  </cols>
  <sheetData>
    <row r="1" spans="1:6" s="7" customFormat="1" ht="13.8" x14ac:dyDescent="0.3">
      <c r="A1" s="165" t="s">
        <v>260</v>
      </c>
      <c r="B1" s="165"/>
    </row>
    <row r="2" spans="1:6" s="7" customFormat="1" ht="13.8" x14ac:dyDescent="0.3">
      <c r="A2" s="165" t="s">
        <v>394</v>
      </c>
      <c r="B2" s="165"/>
    </row>
    <row r="3" spans="1:6" s="7" customFormat="1" ht="13.8" x14ac:dyDescent="0.3">
      <c r="A3" s="167" t="s">
        <v>124</v>
      </c>
      <c r="B3" s="168"/>
      <c r="F3" s="44" t="s">
        <v>366</v>
      </c>
    </row>
    <row r="4" spans="1:6" s="7" customFormat="1" ht="13.8" x14ac:dyDescent="0.3">
      <c r="A4" s="167" t="s">
        <v>347</v>
      </c>
      <c r="B4" s="168"/>
    </row>
    <row r="5" spans="1:6" s="7" customFormat="1" ht="13.8" x14ac:dyDescent="0.3"/>
    <row r="6" spans="1:6" s="7" customFormat="1" ht="13.8" x14ac:dyDescent="0.3"/>
    <row r="7" spans="1:6" s="7" customFormat="1" ht="13.8" x14ac:dyDescent="0.3">
      <c r="A7" s="338"/>
      <c r="B7" s="338"/>
      <c r="C7" s="408" t="s">
        <v>57</v>
      </c>
      <c r="D7" s="408" t="s">
        <v>58</v>
      </c>
    </row>
    <row r="8" spans="1:6" s="7" customFormat="1" ht="13.8" x14ac:dyDescent="0.3">
      <c r="A8" s="7" t="s">
        <v>572</v>
      </c>
      <c r="B8" s="7" t="s">
        <v>448</v>
      </c>
      <c r="C8" s="372">
        <v>29609.127852400001</v>
      </c>
      <c r="D8" s="372">
        <v>66845.346448379976</v>
      </c>
    </row>
    <row r="9" spans="1:6" s="7" customFormat="1" ht="13.8" x14ac:dyDescent="0.3">
      <c r="A9" s="7" t="s">
        <v>573</v>
      </c>
      <c r="B9" s="7" t="s">
        <v>449</v>
      </c>
      <c r="C9" s="372">
        <v>46047.908277139999</v>
      </c>
      <c r="D9" s="372">
        <v>38212.350424879995</v>
      </c>
    </row>
    <row r="10" spans="1:6" s="7" customFormat="1" ht="13.8" x14ac:dyDescent="0.3">
      <c r="A10" s="7" t="s">
        <v>574</v>
      </c>
      <c r="B10" s="7" t="s">
        <v>335</v>
      </c>
      <c r="C10" s="372">
        <v>6377.8222920600001</v>
      </c>
      <c r="D10" s="372">
        <v>19617.192965229999</v>
      </c>
    </row>
    <row r="11" spans="1:6" s="7" customFormat="1" ht="13.8" x14ac:dyDescent="0.3">
      <c r="A11" s="7" t="s">
        <v>575</v>
      </c>
      <c r="B11" s="7" t="s">
        <v>337</v>
      </c>
      <c r="C11" s="372">
        <v>30097.055345370001</v>
      </c>
      <c r="D11" s="372">
        <v>14605.179441599998</v>
      </c>
    </row>
    <row r="12" spans="1:6" s="7" customFormat="1" ht="13.8" x14ac:dyDescent="0.3">
      <c r="A12" s="7" t="s">
        <v>576</v>
      </c>
      <c r="B12" s="7" t="s">
        <v>450</v>
      </c>
      <c r="C12" s="372">
        <v>19571.97234389</v>
      </c>
      <c r="D12" s="372">
        <v>14271.65794233001</v>
      </c>
    </row>
    <row r="13" spans="1:6" s="7" customFormat="1" ht="13.8" x14ac:dyDescent="0.3">
      <c r="A13" s="7" t="s">
        <v>577</v>
      </c>
      <c r="B13" s="7" t="s">
        <v>451</v>
      </c>
      <c r="C13" s="372">
        <v>38493.953500030017</v>
      </c>
      <c r="D13" s="372">
        <v>9941.1273628600029</v>
      </c>
    </row>
    <row r="14" spans="1:6" s="7" customFormat="1" ht="13.8" x14ac:dyDescent="0.3">
      <c r="A14" s="7" t="s">
        <v>578</v>
      </c>
      <c r="B14" s="7" t="s">
        <v>452</v>
      </c>
      <c r="C14" s="372">
        <v>33325.809918430001</v>
      </c>
      <c r="D14" s="372">
        <v>9372.2216501700004</v>
      </c>
    </row>
    <row r="15" spans="1:6" s="7" customFormat="1" ht="13.8" x14ac:dyDescent="0.3">
      <c r="A15" s="7" t="s">
        <v>579</v>
      </c>
      <c r="B15" s="7" t="s">
        <v>340</v>
      </c>
      <c r="C15" s="372">
        <v>5393.5393253700004</v>
      </c>
      <c r="D15" s="372">
        <v>7947.7751269400014</v>
      </c>
    </row>
    <row r="16" spans="1:6" s="7" customFormat="1" ht="13.8" x14ac:dyDescent="0.3">
      <c r="A16" s="7" t="s">
        <v>580</v>
      </c>
      <c r="B16" s="7" t="s">
        <v>342</v>
      </c>
      <c r="C16" s="372">
        <v>7389.4129916100001</v>
      </c>
      <c r="D16" s="372">
        <v>7107.8694735100016</v>
      </c>
    </row>
    <row r="17" spans="1:4" s="7" customFormat="1" ht="13.8" x14ac:dyDescent="0.3">
      <c r="A17" s="42" t="s">
        <v>581</v>
      </c>
      <c r="B17" s="42" t="s">
        <v>453</v>
      </c>
      <c r="C17" s="409">
        <v>48189.209419970226</v>
      </c>
      <c r="D17" s="409">
        <v>46081.0469722001</v>
      </c>
    </row>
    <row r="19" spans="1:4" x14ac:dyDescent="0.3">
      <c r="A19" s="53" t="s">
        <v>284</v>
      </c>
    </row>
    <row r="20" spans="1:4" x14ac:dyDescent="0.3">
      <c r="A20" s="53" t="s">
        <v>301</v>
      </c>
    </row>
    <row r="21" spans="1:4" x14ac:dyDescent="0.3">
      <c r="A21" s="53" t="s">
        <v>306</v>
      </c>
    </row>
    <row r="22" spans="1:4" x14ac:dyDescent="0.3">
      <c r="A22" s="53" t="s">
        <v>447</v>
      </c>
    </row>
    <row r="24" spans="1:4" x14ac:dyDescent="0.3">
      <c r="A24" s="7"/>
    </row>
    <row r="25" spans="1:4" x14ac:dyDescent="0.3">
      <c r="A25" s="7"/>
    </row>
  </sheetData>
  <phoneticPr fontId="48" type="noConversion"/>
  <hyperlinks>
    <hyperlink ref="F3" location="Indice!A1" display="Indice" xr:uid="{38681CE2-9A9A-4C89-864C-12C26A1DB338}"/>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C3AD8-45D3-4440-815C-BB2892AC1703}">
  <dimension ref="A1:K26"/>
  <sheetViews>
    <sheetView zoomScale="80" zoomScaleNormal="80" workbookViewId="0"/>
  </sheetViews>
  <sheetFormatPr defaultColWidth="12.44140625" defaultRowHeight="15.6" x14ac:dyDescent="0.3"/>
  <cols>
    <col min="1" max="1" width="12.44140625" style="206"/>
    <col min="2" max="2" width="23.109375" style="206" customWidth="1"/>
    <col min="3" max="3" width="42.44140625" style="206" customWidth="1"/>
    <col min="4" max="16384" width="12.44140625" style="206"/>
  </cols>
  <sheetData>
    <row r="1" spans="1:8" s="261" customFormat="1" ht="13.8" x14ac:dyDescent="0.3">
      <c r="A1" s="207" t="s">
        <v>261</v>
      </c>
    </row>
    <row r="2" spans="1:8" s="261" customFormat="1" ht="13.8" x14ac:dyDescent="0.3">
      <c r="A2" s="207" t="s">
        <v>395</v>
      </c>
    </row>
    <row r="3" spans="1:8" s="261" customFormat="1" ht="13.8" x14ac:dyDescent="0.3">
      <c r="A3" s="152" t="s">
        <v>26</v>
      </c>
      <c r="H3" s="44" t="s">
        <v>366</v>
      </c>
    </row>
    <row r="4" spans="1:8" s="261" customFormat="1" ht="13.8" x14ac:dyDescent="0.3">
      <c r="A4" s="97" t="s">
        <v>167</v>
      </c>
      <c r="H4" s="44"/>
    </row>
    <row r="5" spans="1:8" s="261" customFormat="1" ht="13.8" x14ac:dyDescent="0.3">
      <c r="A5" s="205"/>
    </row>
    <row r="6" spans="1:8" s="261" customFormat="1" ht="46.8" customHeight="1" x14ac:dyDescent="0.3">
      <c r="A6" s="380" t="s">
        <v>511</v>
      </c>
      <c r="B6" s="380" t="s">
        <v>512</v>
      </c>
      <c r="C6" s="380" t="s">
        <v>513</v>
      </c>
    </row>
    <row r="7" spans="1:8" s="261" customFormat="1" ht="13.8" x14ac:dyDescent="0.3">
      <c r="A7" s="384" t="s">
        <v>42</v>
      </c>
      <c r="B7" s="295">
        <v>35.448049999999995</v>
      </c>
      <c r="C7" s="384">
        <v>285</v>
      </c>
    </row>
    <row r="8" spans="1:8" s="261" customFormat="1" ht="13.8" x14ac:dyDescent="0.3">
      <c r="A8" s="385" t="s">
        <v>43</v>
      </c>
      <c r="B8" s="296">
        <v>40.332919999999987</v>
      </c>
      <c r="C8" s="385">
        <v>411</v>
      </c>
    </row>
    <row r="9" spans="1:8" s="261" customFormat="1" ht="13.8" x14ac:dyDescent="0.3">
      <c r="A9" s="385" t="s">
        <v>0</v>
      </c>
      <c r="B9" s="296">
        <v>50.850010000000033</v>
      </c>
      <c r="C9" s="385">
        <v>468</v>
      </c>
    </row>
    <row r="10" spans="1:8" s="261" customFormat="1" ht="13.8" x14ac:dyDescent="0.3">
      <c r="A10" s="385" t="s">
        <v>1</v>
      </c>
      <c r="B10" s="296">
        <v>39.944830000000003</v>
      </c>
      <c r="C10" s="385">
        <v>424</v>
      </c>
    </row>
    <row r="11" spans="1:8" s="261" customFormat="1" ht="13.8" x14ac:dyDescent="0.3">
      <c r="A11" s="385" t="s">
        <v>2</v>
      </c>
      <c r="B11" s="296">
        <v>23.482449999999989</v>
      </c>
      <c r="C11" s="385">
        <v>312</v>
      </c>
    </row>
    <row r="12" spans="1:8" s="261" customFormat="1" ht="13.8" x14ac:dyDescent="0.3">
      <c r="A12" s="385" t="s">
        <v>3</v>
      </c>
      <c r="B12" s="296">
        <v>71.958640000000074</v>
      </c>
      <c r="C12" s="385">
        <v>457</v>
      </c>
    </row>
    <row r="13" spans="1:8" s="261" customFormat="1" ht="13.8" x14ac:dyDescent="0.3">
      <c r="A13" s="385" t="s">
        <v>4</v>
      </c>
      <c r="B13" s="296">
        <v>63.480240000000038</v>
      </c>
      <c r="C13" s="385">
        <v>518</v>
      </c>
    </row>
    <row r="14" spans="1:8" s="261" customFormat="1" ht="13.8" x14ac:dyDescent="0.3">
      <c r="A14" s="385" t="s">
        <v>5</v>
      </c>
      <c r="B14" s="296">
        <v>65.945410000000038</v>
      </c>
      <c r="C14" s="385">
        <v>525</v>
      </c>
    </row>
    <row r="15" spans="1:8" s="261" customFormat="1" ht="13.8" x14ac:dyDescent="0.3">
      <c r="A15" s="385" t="s">
        <v>6</v>
      </c>
      <c r="B15" s="296">
        <v>47.657789999999949</v>
      </c>
      <c r="C15" s="385">
        <v>406</v>
      </c>
    </row>
    <row r="16" spans="1:8" s="261" customFormat="1" ht="13.8" x14ac:dyDescent="0.3">
      <c r="A16" s="385" t="s">
        <v>7</v>
      </c>
      <c r="B16" s="296">
        <v>76.035589999999999</v>
      </c>
      <c r="C16" s="385">
        <v>390</v>
      </c>
    </row>
    <row r="17" spans="1:11" s="261" customFormat="1" ht="13.8" x14ac:dyDescent="0.3">
      <c r="A17" s="385" t="s">
        <v>8</v>
      </c>
      <c r="B17" s="296">
        <v>38.363979999999984</v>
      </c>
      <c r="C17" s="385">
        <v>400</v>
      </c>
    </row>
    <row r="18" spans="1:11" s="261" customFormat="1" ht="13.8" x14ac:dyDescent="0.3">
      <c r="A18" s="385" t="s">
        <v>9</v>
      </c>
      <c r="B18" s="296">
        <v>36.803840000000015</v>
      </c>
      <c r="C18" s="385">
        <v>373</v>
      </c>
    </row>
    <row r="19" spans="1:11" s="261" customFormat="1" ht="13.8" x14ac:dyDescent="0.3">
      <c r="A19" s="385" t="s">
        <v>10</v>
      </c>
      <c r="B19" s="296">
        <v>43.058270000000007</v>
      </c>
      <c r="C19" s="385">
        <v>366</v>
      </c>
      <c r="D19" s="382"/>
      <c r="E19" s="382"/>
    </row>
    <row r="20" spans="1:11" s="261" customFormat="1" ht="13.8" x14ac:dyDescent="0.3">
      <c r="A20" s="385" t="s">
        <v>11</v>
      </c>
      <c r="B20" s="296">
        <v>43.26786000000002</v>
      </c>
      <c r="C20" s="385">
        <v>300</v>
      </c>
    </row>
    <row r="21" spans="1:11" s="261" customFormat="1" ht="13.8" x14ac:dyDescent="0.3">
      <c r="A21" s="383" t="s">
        <v>12</v>
      </c>
      <c r="B21" s="297">
        <v>31.337829999999993</v>
      </c>
      <c r="C21" s="383">
        <v>285</v>
      </c>
    </row>
    <row r="22" spans="1:11" x14ac:dyDescent="0.3">
      <c r="A22" s="261"/>
    </row>
    <row r="23" spans="1:11" x14ac:dyDescent="0.3">
      <c r="A23" s="255" t="s">
        <v>307</v>
      </c>
      <c r="B23" s="255"/>
      <c r="C23" s="255"/>
      <c r="D23" s="255"/>
      <c r="E23" s="255"/>
      <c r="F23" s="255"/>
      <c r="G23" s="255"/>
      <c r="H23" s="255"/>
      <c r="I23" s="255"/>
      <c r="J23" s="255"/>
      <c r="K23" s="255"/>
    </row>
    <row r="24" spans="1:11" x14ac:dyDescent="0.3">
      <c r="A24" s="255" t="s">
        <v>467</v>
      </c>
      <c r="B24" s="255"/>
      <c r="C24" s="255"/>
      <c r="D24" s="255"/>
      <c r="E24" s="255"/>
      <c r="F24" s="255"/>
      <c r="G24" s="255"/>
      <c r="H24" s="255"/>
      <c r="I24" s="255"/>
      <c r="J24" s="255"/>
      <c r="K24" s="255"/>
    </row>
    <row r="25" spans="1:11" ht="53.4" customHeight="1" x14ac:dyDescent="0.3">
      <c r="A25" s="456" t="s">
        <v>308</v>
      </c>
      <c r="B25" s="456"/>
      <c r="C25" s="456"/>
      <c r="D25" s="456"/>
      <c r="E25" s="456"/>
      <c r="F25" s="456"/>
      <c r="G25" s="456"/>
      <c r="H25" s="456"/>
      <c r="I25" s="456"/>
      <c r="J25" s="456"/>
      <c r="K25" s="456"/>
    </row>
    <row r="26" spans="1:11" ht="53.4" customHeight="1" x14ac:dyDescent="0.3">
      <c r="A26" s="456" t="s">
        <v>454</v>
      </c>
      <c r="B26" s="456"/>
      <c r="C26" s="456"/>
      <c r="D26" s="456"/>
      <c r="E26" s="456"/>
      <c r="F26" s="456"/>
      <c r="G26" s="456"/>
      <c r="H26" s="456"/>
      <c r="I26" s="456"/>
      <c r="J26" s="456"/>
      <c r="K26" s="456"/>
    </row>
  </sheetData>
  <mergeCells count="2">
    <mergeCell ref="A25:K25"/>
    <mergeCell ref="A26:K26"/>
  </mergeCells>
  <phoneticPr fontId="48" type="noConversion"/>
  <hyperlinks>
    <hyperlink ref="H3" location="Indice!A1" display="Indice" xr:uid="{69CB324B-D819-466E-A08E-7EC1D6DD1D1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7ABAF-4147-4513-A41B-A7ED9CA363AA}">
  <dimension ref="A1:Z29"/>
  <sheetViews>
    <sheetView zoomScale="80" zoomScaleNormal="80" workbookViewId="0"/>
  </sheetViews>
  <sheetFormatPr defaultColWidth="8.88671875" defaultRowHeight="14.4" x14ac:dyDescent="0.3"/>
  <cols>
    <col min="1" max="2" width="28" style="3" customWidth="1"/>
    <col min="3" max="25" width="6.77734375" style="3" customWidth="1"/>
    <col min="26" max="16384" width="8.88671875" style="3"/>
  </cols>
  <sheetData>
    <row r="1" spans="1:25" s="7" customFormat="1" ht="12.75" customHeight="1" x14ac:dyDescent="0.3">
      <c r="A1" s="54" t="s">
        <v>166</v>
      </c>
      <c r="B1" s="54"/>
      <c r="Y1" s="44" t="s">
        <v>366</v>
      </c>
    </row>
    <row r="2" spans="1:25" s="7" customFormat="1" ht="12.75" customHeight="1" x14ac:dyDescent="0.3">
      <c r="A2" s="11" t="s">
        <v>381</v>
      </c>
      <c r="B2" s="55"/>
    </row>
    <row r="3" spans="1:25" s="7" customFormat="1" ht="12.75" customHeight="1" x14ac:dyDescent="0.3">
      <c r="A3" s="56"/>
      <c r="B3" s="56"/>
      <c r="C3" s="56"/>
    </row>
    <row r="4" spans="1:25" s="7" customFormat="1" ht="12.75" customHeight="1" x14ac:dyDescent="0.3">
      <c r="A4" s="56"/>
      <c r="B4" s="56"/>
      <c r="C4" s="56"/>
    </row>
    <row r="5" spans="1:25" s="7" customFormat="1" ht="12.75" customHeight="1" x14ac:dyDescent="0.3"/>
    <row r="6" spans="1:25" s="7" customFormat="1" ht="12.75" customHeight="1" x14ac:dyDescent="0.3">
      <c r="A6" s="421" t="s">
        <v>13</v>
      </c>
      <c r="B6" s="421" t="s">
        <v>152</v>
      </c>
      <c r="C6" s="424" t="s">
        <v>14</v>
      </c>
      <c r="D6" s="425"/>
      <c r="E6" s="425"/>
      <c r="F6" s="425"/>
      <c r="G6" s="425"/>
      <c r="H6" s="425"/>
      <c r="I6" s="425"/>
      <c r="J6" s="426"/>
      <c r="K6" s="427" t="s">
        <v>15</v>
      </c>
      <c r="L6" s="428"/>
      <c r="M6" s="428"/>
      <c r="N6" s="428"/>
      <c r="O6" s="428"/>
      <c r="P6" s="428"/>
      <c r="Q6" s="429"/>
      <c r="R6" s="430" t="s">
        <v>14</v>
      </c>
      <c r="S6" s="431"/>
      <c r="T6" s="431"/>
      <c r="U6" s="431"/>
      <c r="V6" s="431"/>
      <c r="W6" s="431"/>
      <c r="X6" s="431"/>
      <c r="Y6" s="432"/>
    </row>
    <row r="7" spans="1:25" s="7" customFormat="1" ht="12.75" customHeight="1" x14ac:dyDescent="0.3">
      <c r="A7" s="422"/>
      <c r="B7" s="422"/>
      <c r="C7" s="424" t="s">
        <v>153</v>
      </c>
      <c r="D7" s="425"/>
      <c r="E7" s="425"/>
      <c r="F7" s="425"/>
      <c r="G7" s="425"/>
      <c r="H7" s="425"/>
      <c r="I7" s="425"/>
      <c r="J7" s="426"/>
      <c r="K7" s="427" t="s">
        <v>154</v>
      </c>
      <c r="L7" s="428"/>
      <c r="M7" s="428"/>
      <c r="N7" s="428"/>
      <c r="O7" s="428"/>
      <c r="P7" s="428"/>
      <c r="Q7" s="429"/>
      <c r="R7" s="430" t="s">
        <v>153</v>
      </c>
      <c r="S7" s="431"/>
      <c r="T7" s="431"/>
      <c r="U7" s="431"/>
      <c r="V7" s="431"/>
      <c r="W7" s="431"/>
      <c r="X7" s="431"/>
      <c r="Y7" s="432"/>
    </row>
    <row r="8" spans="1:25" s="7" customFormat="1" ht="12.75" customHeight="1" x14ac:dyDescent="0.3">
      <c r="A8" s="422"/>
      <c r="B8" s="422"/>
      <c r="C8" s="433" t="s">
        <v>155</v>
      </c>
      <c r="D8" s="434"/>
      <c r="E8" s="434"/>
      <c r="F8" s="434"/>
      <c r="G8" s="434"/>
      <c r="H8" s="434"/>
      <c r="I8" s="434"/>
      <c r="J8" s="435"/>
      <c r="K8" s="436" t="s">
        <v>17</v>
      </c>
      <c r="L8" s="437"/>
      <c r="M8" s="437"/>
      <c r="N8" s="437"/>
      <c r="O8" s="437"/>
      <c r="P8" s="437"/>
      <c r="Q8" s="438"/>
      <c r="R8" s="439" t="s">
        <v>17</v>
      </c>
      <c r="S8" s="440"/>
      <c r="T8" s="440"/>
      <c r="U8" s="440"/>
      <c r="V8" s="440"/>
      <c r="W8" s="440"/>
      <c r="X8" s="440"/>
      <c r="Y8" s="441"/>
    </row>
    <row r="9" spans="1:25" s="7" customFormat="1" ht="12.75" customHeight="1" x14ac:dyDescent="0.3">
      <c r="A9" s="422"/>
      <c r="B9" s="422"/>
      <c r="C9" s="433" t="s">
        <v>156</v>
      </c>
      <c r="D9" s="434"/>
      <c r="E9" s="434"/>
      <c r="F9" s="434"/>
      <c r="G9" s="434"/>
      <c r="H9" s="434"/>
      <c r="I9" s="434"/>
      <c r="J9" s="435"/>
      <c r="K9" s="436" t="s">
        <v>157</v>
      </c>
      <c r="L9" s="437"/>
      <c r="M9" s="437"/>
      <c r="N9" s="437"/>
      <c r="O9" s="437"/>
      <c r="P9" s="437"/>
      <c r="Q9" s="438"/>
      <c r="R9" s="439" t="s">
        <v>157</v>
      </c>
      <c r="S9" s="440"/>
      <c r="T9" s="440"/>
      <c r="U9" s="440"/>
      <c r="V9" s="440"/>
      <c r="W9" s="440"/>
      <c r="X9" s="440"/>
      <c r="Y9" s="441"/>
    </row>
    <row r="10" spans="1:25" s="7" customFormat="1" ht="28.8" x14ac:dyDescent="0.3">
      <c r="A10" s="423"/>
      <c r="B10" s="423"/>
      <c r="C10" s="57" t="s">
        <v>158</v>
      </c>
      <c r="D10" s="58">
        <v>2013</v>
      </c>
      <c r="E10" s="58">
        <v>2014</v>
      </c>
      <c r="F10" s="58">
        <v>2015</v>
      </c>
      <c r="G10" s="58">
        <v>2016</v>
      </c>
      <c r="H10" s="58">
        <v>2017</v>
      </c>
      <c r="I10" s="58">
        <v>2018</v>
      </c>
      <c r="J10" s="58">
        <v>2019</v>
      </c>
      <c r="K10" s="59">
        <v>2013</v>
      </c>
      <c r="L10" s="60">
        <v>2014</v>
      </c>
      <c r="M10" s="60">
        <v>2015</v>
      </c>
      <c r="N10" s="60">
        <v>2016</v>
      </c>
      <c r="O10" s="60">
        <v>2017</v>
      </c>
      <c r="P10" s="60">
        <v>2018</v>
      </c>
      <c r="Q10" s="60">
        <v>2019</v>
      </c>
      <c r="R10" s="61" t="s">
        <v>19</v>
      </c>
      <c r="S10" s="60">
        <v>2013</v>
      </c>
      <c r="T10" s="60">
        <v>2014</v>
      </c>
      <c r="U10" s="60">
        <v>2015</v>
      </c>
      <c r="V10" s="60">
        <v>2016</v>
      </c>
      <c r="W10" s="60">
        <v>2017</v>
      </c>
      <c r="X10" s="60">
        <v>2018</v>
      </c>
      <c r="Y10" s="62">
        <v>2019</v>
      </c>
    </row>
    <row r="11" spans="1:25" s="7" customFormat="1" ht="12.75" customHeight="1" x14ac:dyDescent="0.3">
      <c r="A11" s="63" t="s">
        <v>159</v>
      </c>
      <c r="B11" s="63" t="s">
        <v>160</v>
      </c>
      <c r="C11" s="64">
        <v>1446.2597865626851</v>
      </c>
      <c r="D11" s="65">
        <v>1456.3231826111985</v>
      </c>
      <c r="E11" s="65">
        <v>1403.86458629297</v>
      </c>
      <c r="F11" s="65">
        <v>2041.7697204825784</v>
      </c>
      <c r="G11" s="65">
        <v>1983.4779118018073</v>
      </c>
      <c r="H11" s="65">
        <v>1700.467555438107</v>
      </c>
      <c r="I11" s="65">
        <v>1495.2225788092712</v>
      </c>
      <c r="J11" s="65">
        <v>1539.8796656734642</v>
      </c>
      <c r="K11" s="66">
        <v>-2.5106708472733663</v>
      </c>
      <c r="L11" s="67">
        <v>-3.6021260215174156</v>
      </c>
      <c r="M11" s="67">
        <v>45.43922116263748</v>
      </c>
      <c r="N11" s="67">
        <v>-2.8549648912901682</v>
      </c>
      <c r="O11" s="67">
        <v>-14.268389614009436</v>
      </c>
      <c r="P11" s="67">
        <v>-12.069914299303209</v>
      </c>
      <c r="Q11" s="67">
        <v>2.9866514522376875</v>
      </c>
      <c r="R11" s="66">
        <v>100</v>
      </c>
      <c r="S11" s="67">
        <v>100</v>
      </c>
      <c r="T11" s="67">
        <v>100</v>
      </c>
      <c r="U11" s="67">
        <v>100</v>
      </c>
      <c r="V11" s="67">
        <v>100</v>
      </c>
      <c r="W11" s="67">
        <v>100</v>
      </c>
      <c r="X11" s="67">
        <v>100</v>
      </c>
      <c r="Y11" s="68">
        <v>100</v>
      </c>
    </row>
    <row r="12" spans="1:25" s="7" customFormat="1" ht="12.75" customHeight="1" x14ac:dyDescent="0.3">
      <c r="A12" s="63" t="s">
        <v>16</v>
      </c>
      <c r="B12" s="63" t="s">
        <v>147</v>
      </c>
      <c r="C12" s="66">
        <v>770.45063168374486</v>
      </c>
      <c r="D12" s="67">
        <v>716.49113111459269</v>
      </c>
      <c r="E12" s="67">
        <v>669.56119509606333</v>
      </c>
      <c r="F12" s="67">
        <v>1274.4053333266654</v>
      </c>
      <c r="G12" s="67">
        <v>1265.2450301139193</v>
      </c>
      <c r="H12" s="67">
        <v>950.14977544213673</v>
      </c>
      <c r="I12" s="67">
        <v>761.39137859555535</v>
      </c>
      <c r="J12" s="67">
        <v>800.23905660188314</v>
      </c>
      <c r="K12" s="66">
        <v>-6.0579341682439392</v>
      </c>
      <c r="L12" s="67">
        <v>-6.549967470710194</v>
      </c>
      <c r="M12" s="67">
        <v>90.334407468733886</v>
      </c>
      <c r="N12" s="67">
        <v>-0.7187904015462987</v>
      </c>
      <c r="O12" s="67">
        <v>-24.903891908068765</v>
      </c>
      <c r="P12" s="67">
        <v>-19.866172862983177</v>
      </c>
      <c r="Q12" s="67">
        <v>5.1021956773381616</v>
      </c>
      <c r="R12" s="66">
        <v>53.271939027971541</v>
      </c>
      <c r="S12" s="67">
        <v>49.198635280248624</v>
      </c>
      <c r="T12" s="67">
        <v>47.694143839335638</v>
      </c>
      <c r="U12" s="67">
        <v>62.416702556714178</v>
      </c>
      <c r="V12" s="67">
        <v>63.789217040716153</v>
      </c>
      <c r="W12" s="67">
        <v>55.875795595367364</v>
      </c>
      <c r="X12" s="67">
        <v>50.921607885422226</v>
      </c>
      <c r="Y12" s="69">
        <v>51.967635812107417</v>
      </c>
    </row>
    <row r="13" spans="1:25" s="7" customFormat="1" ht="12.75" customHeight="1" x14ac:dyDescent="0.3">
      <c r="A13" s="70" t="s">
        <v>18</v>
      </c>
      <c r="B13" s="70" t="s">
        <v>161</v>
      </c>
      <c r="C13" s="71">
        <v>409.27800626773308</v>
      </c>
      <c r="D13" s="72">
        <v>366.73867467746476</v>
      </c>
      <c r="E13" s="72">
        <v>312.03023857438734</v>
      </c>
      <c r="F13" s="72">
        <v>645.44571767467744</v>
      </c>
      <c r="G13" s="72">
        <v>591.33135274117774</v>
      </c>
      <c r="H13" s="72">
        <v>465.07665129558575</v>
      </c>
      <c r="I13" s="72">
        <v>415.11655383572923</v>
      </c>
      <c r="J13" s="72">
        <v>446.89607900953604</v>
      </c>
      <c r="K13" s="66">
        <v>-7.7136496611351246</v>
      </c>
      <c r="L13" s="67">
        <v>-14.917552982704041</v>
      </c>
      <c r="M13" s="67">
        <v>106.85357951960306</v>
      </c>
      <c r="N13" s="67">
        <v>-8.3840303609814644</v>
      </c>
      <c r="O13" s="67">
        <v>-21.350922940298233</v>
      </c>
      <c r="P13" s="67">
        <v>-10.74233619784617</v>
      </c>
      <c r="Q13" s="67">
        <v>7.6555668233800889</v>
      </c>
      <c r="R13" s="71">
        <v>28.299065636088873</v>
      </c>
      <c r="S13" s="72">
        <v>25.182506126140186</v>
      </c>
      <c r="T13" s="72">
        <v>22.226519681526486</v>
      </c>
      <c r="U13" s="72">
        <v>31.612072174433287</v>
      </c>
      <c r="V13" s="72">
        <v>29.812852929832108</v>
      </c>
      <c r="W13" s="72">
        <v>27.349927954124581</v>
      </c>
      <c r="X13" s="72">
        <v>27.762860173387001</v>
      </c>
      <c r="Y13" s="73">
        <v>29.021493625223414</v>
      </c>
    </row>
    <row r="14" spans="1:25" s="7" customFormat="1" ht="12.75" customHeight="1" x14ac:dyDescent="0.3">
      <c r="A14" s="70" t="s">
        <v>20</v>
      </c>
      <c r="B14" s="70" t="s">
        <v>130</v>
      </c>
      <c r="C14" s="71">
        <v>215.38300000000001</v>
      </c>
      <c r="D14" s="72">
        <v>201.393</v>
      </c>
      <c r="E14" s="72">
        <v>201.733</v>
      </c>
      <c r="F14" s="72">
        <v>467.625</v>
      </c>
      <c r="G14" s="72">
        <v>471.79199999999997</v>
      </c>
      <c r="H14" s="72">
        <v>277.25799999999998</v>
      </c>
      <c r="I14" s="72">
        <v>253.56100000000001</v>
      </c>
      <c r="J14" s="72">
        <v>246.215</v>
      </c>
      <c r="K14" s="66">
        <v>1.1852246349869811</v>
      </c>
      <c r="L14" s="67">
        <v>0.16882413986583078</v>
      </c>
      <c r="M14" s="67">
        <v>131.80391904150537</v>
      </c>
      <c r="N14" s="67">
        <v>0.89109863672813816</v>
      </c>
      <c r="O14" s="67">
        <v>-41.233000983484246</v>
      </c>
      <c r="P14" s="67">
        <v>-8.5469129835748614</v>
      </c>
      <c r="Q14" s="67">
        <v>-2.8971332342118905</v>
      </c>
      <c r="R14" s="71">
        <v>14.892414350529595</v>
      </c>
      <c r="S14" s="72">
        <v>13.828867273739393</v>
      </c>
      <c r="T14" s="72">
        <v>14.369833242442139</v>
      </c>
      <c r="U14" s="72">
        <v>22.902925599732935</v>
      </c>
      <c r="V14" s="72">
        <v>23.786098004561108</v>
      </c>
      <c r="W14" s="72">
        <v>16.304809763251701</v>
      </c>
      <c r="X14" s="72">
        <v>16.958077251744331</v>
      </c>
      <c r="Y14" s="73">
        <v>15.989236398697312</v>
      </c>
    </row>
    <row r="15" spans="1:25" s="7" customFormat="1" ht="12.75" customHeight="1" x14ac:dyDescent="0.3">
      <c r="A15" s="63" t="s">
        <v>21</v>
      </c>
      <c r="B15" s="63" t="s">
        <v>149</v>
      </c>
      <c r="C15" s="66">
        <v>77.555714899242716</v>
      </c>
      <c r="D15" s="67">
        <v>83.877691744189249</v>
      </c>
      <c r="E15" s="67">
        <v>56.963120563902812</v>
      </c>
      <c r="F15" s="67">
        <v>37.475521293316554</v>
      </c>
      <c r="G15" s="67">
        <v>66.254359337501171</v>
      </c>
      <c r="H15" s="67">
        <v>49.681386162629252</v>
      </c>
      <c r="I15" s="67">
        <v>34.525636315058257</v>
      </c>
      <c r="J15" s="67">
        <v>54.917289314049384</v>
      </c>
      <c r="K15" s="66">
        <v>29.109780514551353</v>
      </c>
      <c r="L15" s="67">
        <v>-32.087877742714568</v>
      </c>
      <c r="M15" s="67">
        <v>-34.210905367665958</v>
      </c>
      <c r="N15" s="67">
        <v>76.793696394336976</v>
      </c>
      <c r="O15" s="67">
        <v>-25.014162600907252</v>
      </c>
      <c r="P15" s="67">
        <v>-30.505891679349475</v>
      </c>
      <c r="Q15" s="67">
        <v>59.062352429685319</v>
      </c>
      <c r="R15" s="66">
        <v>5.3625023401617771</v>
      </c>
      <c r="S15" s="67">
        <v>5.7595520517496617</v>
      </c>
      <c r="T15" s="67">
        <v>4.0575936682268647</v>
      </c>
      <c r="U15" s="67">
        <v>1.8354430922043012</v>
      </c>
      <c r="V15" s="67">
        <v>3.3403124352070641</v>
      </c>
      <c r="W15" s="67">
        <v>2.9216309363708728</v>
      </c>
      <c r="X15" s="67">
        <v>2.3090633330693104</v>
      </c>
      <c r="Y15" s="69">
        <v>3.5663364182441737</v>
      </c>
    </row>
    <row r="16" spans="1:25" s="7" customFormat="1" ht="12.75" customHeight="1" x14ac:dyDescent="0.3">
      <c r="A16" s="63" t="s">
        <v>162</v>
      </c>
      <c r="B16" s="63" t="s">
        <v>163</v>
      </c>
      <c r="C16" s="66">
        <v>598.2534399796973</v>
      </c>
      <c r="D16" s="67">
        <v>655.95435975241787</v>
      </c>
      <c r="E16" s="67">
        <v>677.34027063300323</v>
      </c>
      <c r="F16" s="67">
        <v>729.88886586259662</v>
      </c>
      <c r="G16" s="67">
        <v>651.97852235038727</v>
      </c>
      <c r="H16" s="67">
        <v>700.63639383333975</v>
      </c>
      <c r="I16" s="67">
        <v>699.30556389865831</v>
      </c>
      <c r="J16" s="67">
        <v>684.7233197575307</v>
      </c>
      <c r="K16" s="66">
        <v>-1.5331104382822147</v>
      </c>
      <c r="L16" s="67">
        <v>3.2602742191784717</v>
      </c>
      <c r="M16" s="67">
        <v>7.7580792856867253</v>
      </c>
      <c r="N16" s="67">
        <v>-10.674274832255925</v>
      </c>
      <c r="O16" s="67">
        <v>7.4631095680177451</v>
      </c>
      <c r="P16" s="67">
        <v>-0.18994587583441858</v>
      </c>
      <c r="Q16" s="67">
        <v>-2.0852464064251119</v>
      </c>
      <c r="R16" s="66">
        <v>41.365558631866669</v>
      </c>
      <c r="S16" s="67">
        <v>45.04181266800181</v>
      </c>
      <c r="T16" s="67">
        <v>48.248262492437448</v>
      </c>
      <c r="U16" s="67">
        <v>35.747854351081529</v>
      </c>
      <c r="V16" s="67">
        <v>32.870470524076808</v>
      </c>
      <c r="W16" s="67">
        <v>41.202573468261697</v>
      </c>
      <c r="X16" s="67">
        <v>46.769328781508513</v>
      </c>
      <c r="Y16" s="69">
        <v>44.466027769648349</v>
      </c>
    </row>
    <row r="17" spans="1:26" s="7" customFormat="1" ht="12.75" customHeight="1" x14ac:dyDescent="0.3">
      <c r="A17" s="70" t="s">
        <v>279</v>
      </c>
      <c r="B17" s="70" t="s">
        <v>280</v>
      </c>
      <c r="C17" s="71">
        <v>168.23327265550282</v>
      </c>
      <c r="D17" s="72">
        <v>205.47470013306562</v>
      </c>
      <c r="E17" s="72">
        <v>192.01510711014174</v>
      </c>
      <c r="F17" s="72">
        <v>176.88954050630451</v>
      </c>
      <c r="G17" s="72">
        <v>168.34617085481153</v>
      </c>
      <c r="H17" s="72">
        <v>162.0185427673043</v>
      </c>
      <c r="I17" s="72">
        <v>174.78130137225713</v>
      </c>
      <c r="J17" s="72">
        <v>160.72100754547481</v>
      </c>
      <c r="K17" s="66">
        <v>-4.1136513890210891</v>
      </c>
      <c r="L17" s="67">
        <v>-6.550486757838037</v>
      </c>
      <c r="M17" s="67">
        <v>-7.8772794659125678</v>
      </c>
      <c r="N17" s="67">
        <v>-4.8297766091989436</v>
      </c>
      <c r="O17" s="67">
        <v>-3.7587003347788861</v>
      </c>
      <c r="P17" s="67">
        <v>7.8773443995747261</v>
      </c>
      <c r="Q17" s="67">
        <v>-7.7564534338683417</v>
      </c>
      <c r="R17" s="71">
        <v>11.632299689071877</v>
      </c>
      <c r="S17" s="72">
        <v>14.109141609944567</v>
      </c>
      <c r="T17" s="72">
        <v>13.677608865195099</v>
      </c>
      <c r="U17" s="72">
        <v>8.6635401990630037</v>
      </c>
      <c r="V17" s="72">
        <v>8.4874235227497188</v>
      </c>
      <c r="W17" s="72">
        <v>9.5278820374530451</v>
      </c>
      <c r="X17" s="72">
        <v>11.689316617425961</v>
      </c>
      <c r="Y17" s="73">
        <v>10.437244619058186</v>
      </c>
    </row>
    <row r="18" spans="1:26" s="7" customFormat="1" ht="12.75" customHeight="1" x14ac:dyDescent="0.3">
      <c r="A18" s="70" t="s">
        <v>23</v>
      </c>
      <c r="B18" s="70" t="s">
        <v>164</v>
      </c>
      <c r="C18" s="71">
        <v>52.426059805586632</v>
      </c>
      <c r="D18" s="72">
        <v>52.126779268174921</v>
      </c>
      <c r="E18" s="72">
        <v>53.908263550711538</v>
      </c>
      <c r="F18" s="72">
        <v>57.564464318593267</v>
      </c>
      <c r="G18" s="72">
        <v>46.022839405834283</v>
      </c>
      <c r="H18" s="72">
        <v>41.535124847567339</v>
      </c>
      <c r="I18" s="72">
        <v>50.576531793183086</v>
      </c>
      <c r="J18" s="72">
        <v>45.368126577636396</v>
      </c>
      <c r="K18" s="66">
        <v>-6.799629777417227</v>
      </c>
      <c r="L18" s="67">
        <v>3.4175989914348559</v>
      </c>
      <c r="M18" s="67">
        <v>6.7822640297852343</v>
      </c>
      <c r="N18" s="67">
        <v>-20.049912822746528</v>
      </c>
      <c r="O18" s="67">
        <v>-9.751059726441035</v>
      </c>
      <c r="P18" s="67">
        <v>21.768098636509325</v>
      </c>
      <c r="Q18" s="67">
        <v>-10.298067168474178</v>
      </c>
      <c r="R18" s="71">
        <v>3.6249407120823891</v>
      </c>
      <c r="S18" s="72">
        <v>3.5793414463615973</v>
      </c>
      <c r="T18" s="72">
        <v>3.8399902723567614</v>
      </c>
      <c r="U18" s="72">
        <v>2.8193416594006369</v>
      </c>
      <c r="V18" s="72">
        <v>2.3203101548041323</v>
      </c>
      <c r="W18" s="72">
        <v>2.4425708514542204</v>
      </c>
      <c r="X18" s="72">
        <v>3.3825420047803174</v>
      </c>
      <c r="Y18" s="73">
        <v>2.9462124599063855</v>
      </c>
    </row>
    <row r="19" spans="1:26" s="7" customFormat="1" ht="12.75" customHeight="1" x14ac:dyDescent="0.3">
      <c r="A19" s="74" t="s">
        <v>24</v>
      </c>
      <c r="B19" s="74" t="s">
        <v>165</v>
      </c>
      <c r="C19" s="75">
        <v>386.00231068043149</v>
      </c>
      <c r="D19" s="76">
        <v>415.71668219925158</v>
      </c>
      <c r="E19" s="76">
        <v>460.18231183701891</v>
      </c>
      <c r="F19" s="76">
        <v>514.30791669974406</v>
      </c>
      <c r="G19" s="76">
        <v>468.4025306537373</v>
      </c>
      <c r="H19" s="76">
        <v>502.00190109512897</v>
      </c>
      <c r="I19" s="76">
        <v>498.55978377488083</v>
      </c>
      <c r="J19" s="76">
        <v>473.89783059341482</v>
      </c>
      <c r="K19" s="77">
        <v>2.2893637811061796</v>
      </c>
      <c r="L19" s="78">
        <v>10.696137908763337</v>
      </c>
      <c r="M19" s="78">
        <v>11.761774294770078</v>
      </c>
      <c r="N19" s="78">
        <v>-8.9256619537526163</v>
      </c>
      <c r="O19" s="78">
        <v>7.1731829446988415</v>
      </c>
      <c r="P19" s="78">
        <v>-0.68567814439329799</v>
      </c>
      <c r="Q19" s="78">
        <v>-4.9466390960651196</v>
      </c>
      <c r="R19" s="75">
        <v>26.689693944809207</v>
      </c>
      <c r="S19" s="76">
        <v>28.545633768863617</v>
      </c>
      <c r="T19" s="76">
        <v>32.779679488330956</v>
      </c>
      <c r="U19" s="76">
        <v>25.189320398883471</v>
      </c>
      <c r="V19" s="76">
        <v>23.615212847429024</v>
      </c>
      <c r="W19" s="76">
        <v>29.521404244951537</v>
      </c>
      <c r="X19" s="76">
        <v>33.343516265779755</v>
      </c>
      <c r="Y19" s="79">
        <v>30.774991134528445</v>
      </c>
    </row>
    <row r="20" spans="1:26" s="7" customFormat="1" ht="12.75" customHeight="1" x14ac:dyDescent="0.3"/>
    <row r="21" spans="1:26" s="7" customFormat="1" ht="12.75" customHeight="1" x14ac:dyDescent="0.3">
      <c r="A21" s="80" t="s">
        <v>292</v>
      </c>
      <c r="B21" s="81"/>
      <c r="R21" s="39"/>
      <c r="S21" s="39"/>
      <c r="T21" s="39"/>
      <c r="U21" s="39"/>
      <c r="V21" s="39"/>
      <c r="W21" s="39"/>
      <c r="X21" s="39"/>
      <c r="Y21" s="39"/>
      <c r="Z21" s="39"/>
    </row>
    <row r="22" spans="1:26" s="7" customFormat="1" ht="12.75" customHeight="1" x14ac:dyDescent="0.3">
      <c r="A22" s="80" t="s">
        <v>423</v>
      </c>
      <c r="B22" s="81"/>
      <c r="R22" s="39"/>
      <c r="S22" s="39"/>
      <c r="T22" s="39"/>
      <c r="U22" s="39"/>
      <c r="V22" s="39"/>
      <c r="W22" s="39"/>
      <c r="X22" s="39"/>
      <c r="Y22" s="39"/>
      <c r="Z22" s="39"/>
    </row>
    <row r="23" spans="1:26" s="7" customFormat="1" ht="12.75" customHeight="1" x14ac:dyDescent="0.3">
      <c r="A23" s="53" t="s">
        <v>419</v>
      </c>
      <c r="B23" s="81"/>
      <c r="R23" s="39"/>
      <c r="S23" s="39"/>
      <c r="T23" s="39"/>
      <c r="U23" s="39"/>
      <c r="V23" s="39"/>
      <c r="W23" s="39"/>
      <c r="X23" s="39"/>
      <c r="Y23" s="39"/>
      <c r="Z23" s="39"/>
    </row>
    <row r="24" spans="1:26" s="7" customFormat="1" ht="12.75" customHeight="1" x14ac:dyDescent="0.3">
      <c r="A24" s="53" t="s">
        <v>420</v>
      </c>
      <c r="B24" s="81"/>
      <c r="R24" s="39"/>
      <c r="S24" s="39"/>
      <c r="T24" s="39"/>
      <c r="U24" s="39"/>
      <c r="V24" s="39"/>
      <c r="W24" s="39"/>
      <c r="X24" s="39"/>
      <c r="Y24" s="39"/>
      <c r="Z24" s="39"/>
    </row>
    <row r="25" spans="1:26" s="7" customFormat="1" ht="12.75" customHeight="1" x14ac:dyDescent="0.3">
      <c r="A25" s="82" t="s">
        <v>374</v>
      </c>
      <c r="B25" s="83"/>
      <c r="D25" s="39"/>
      <c r="E25" s="39"/>
      <c r="F25" s="39"/>
      <c r="G25" s="39"/>
      <c r="H25" s="39"/>
      <c r="I25" s="39"/>
      <c r="J25" s="39"/>
    </row>
    <row r="26" spans="1:26" s="7" customFormat="1" ht="12.75" customHeight="1" x14ac:dyDescent="0.3">
      <c r="A26" s="82" t="s">
        <v>421</v>
      </c>
      <c r="B26" s="83"/>
      <c r="D26" s="39"/>
      <c r="E26" s="39"/>
      <c r="F26" s="39"/>
      <c r="G26" s="39"/>
      <c r="H26" s="39"/>
      <c r="I26" s="39"/>
      <c r="J26" s="39"/>
    </row>
    <row r="27" spans="1:26" s="7" customFormat="1" ht="12.75" customHeight="1" x14ac:dyDescent="0.3">
      <c r="A27" s="53" t="s">
        <v>373</v>
      </c>
      <c r="B27" s="83"/>
      <c r="D27" s="39"/>
      <c r="E27" s="39"/>
      <c r="F27" s="39"/>
      <c r="G27" s="39"/>
      <c r="H27" s="39"/>
      <c r="I27" s="39"/>
      <c r="J27" s="39"/>
    </row>
    <row r="28" spans="1:26" s="7" customFormat="1" ht="12.75" customHeight="1" x14ac:dyDescent="0.3">
      <c r="A28" s="53" t="s">
        <v>422</v>
      </c>
      <c r="B28" s="84"/>
      <c r="G28" s="39"/>
      <c r="H28" s="39"/>
      <c r="I28" s="39"/>
      <c r="J28" s="39"/>
      <c r="K28" s="85"/>
      <c r="L28" s="85"/>
      <c r="M28" s="85"/>
      <c r="N28" s="85"/>
      <c r="O28" s="85"/>
      <c r="P28" s="85"/>
      <c r="Q28" s="85"/>
    </row>
    <row r="29" spans="1:26" s="7" customFormat="1" ht="12.75" customHeight="1" x14ac:dyDescent="0.3">
      <c r="A29" s="53"/>
      <c r="J29" s="41"/>
    </row>
  </sheetData>
  <mergeCells count="14">
    <mergeCell ref="A6:A10"/>
    <mergeCell ref="B6:B10"/>
    <mergeCell ref="C6:J6"/>
    <mergeCell ref="K6:Q6"/>
    <mergeCell ref="R6:Y6"/>
    <mergeCell ref="C7:J7"/>
    <mergeCell ref="K7:Q7"/>
    <mergeCell ref="R7:Y7"/>
    <mergeCell ref="C8:J8"/>
    <mergeCell ref="K8:Q8"/>
    <mergeCell ref="R8:Y8"/>
    <mergeCell ref="C9:J9"/>
    <mergeCell ref="K9:Q9"/>
    <mergeCell ref="R9:Y9"/>
  </mergeCells>
  <hyperlinks>
    <hyperlink ref="Y1" location="Indice!A1" display="Indice" xr:uid="{C947F42F-C072-4457-B7B3-6EDC62331C28}"/>
  </hyperlink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D9903-13ED-44D8-AC2A-D9547E829AC4}">
  <dimension ref="A1:R26"/>
  <sheetViews>
    <sheetView zoomScale="80" zoomScaleNormal="80" workbookViewId="0"/>
  </sheetViews>
  <sheetFormatPr defaultColWidth="12.44140625" defaultRowHeight="12" x14ac:dyDescent="0.25"/>
  <cols>
    <col min="1" max="2" width="44.88671875" style="255" customWidth="1"/>
    <col min="3" max="5" width="22.109375" style="255" customWidth="1"/>
    <col min="6" max="16384" width="12.44140625" style="255"/>
  </cols>
  <sheetData>
    <row r="1" spans="1:18" s="261" customFormat="1" ht="13.8" x14ac:dyDescent="0.3">
      <c r="A1" s="207" t="s">
        <v>239</v>
      </c>
      <c r="B1" s="207"/>
    </row>
    <row r="2" spans="1:18" s="261" customFormat="1" ht="13.8" x14ac:dyDescent="0.3">
      <c r="A2" s="207" t="s">
        <v>396</v>
      </c>
      <c r="B2" s="207"/>
      <c r="F2" s="44" t="s">
        <v>366</v>
      </c>
    </row>
    <row r="3" spans="1:18" s="261" customFormat="1" ht="13.8" x14ac:dyDescent="0.3">
      <c r="A3" s="152" t="s">
        <v>26</v>
      </c>
      <c r="B3" s="376"/>
    </row>
    <row r="4" spans="1:18" s="261" customFormat="1" ht="13.8" x14ac:dyDescent="0.3">
      <c r="A4" s="97" t="s">
        <v>167</v>
      </c>
      <c r="B4" s="376"/>
    </row>
    <row r="5" spans="1:18" s="261" customFormat="1" ht="13.8" x14ac:dyDescent="0.3">
      <c r="C5" s="273"/>
      <c r="D5" s="273"/>
      <c r="E5" s="273"/>
      <c r="F5" s="273"/>
      <c r="G5" s="273"/>
      <c r="H5" s="273"/>
      <c r="I5" s="273"/>
      <c r="J5" s="273"/>
      <c r="K5" s="273"/>
      <c r="L5" s="273"/>
      <c r="M5" s="273"/>
      <c r="N5" s="273"/>
      <c r="O5" s="273"/>
      <c r="P5" s="273"/>
      <c r="Q5" s="273"/>
      <c r="R5" s="273"/>
    </row>
    <row r="6" spans="1:18" s="261" customFormat="1" ht="31.8" customHeight="1" x14ac:dyDescent="0.3">
      <c r="A6" s="377"/>
      <c r="B6" s="377"/>
      <c r="C6" s="391" t="s">
        <v>550</v>
      </c>
      <c r="D6" s="391" t="s">
        <v>551</v>
      </c>
      <c r="E6" s="391" t="s">
        <v>552</v>
      </c>
      <c r="F6" s="273"/>
      <c r="G6" s="273"/>
      <c r="I6" s="273"/>
      <c r="J6" s="273"/>
      <c r="K6" s="273"/>
      <c r="L6" s="273"/>
      <c r="M6" s="273"/>
      <c r="N6" s="273"/>
      <c r="O6" s="273"/>
      <c r="P6" s="273"/>
      <c r="Q6" s="273"/>
      <c r="R6" s="273"/>
    </row>
    <row r="7" spans="1:18" s="261" customFormat="1" ht="13.8" x14ac:dyDescent="0.3">
      <c r="A7" s="265" t="s">
        <v>582</v>
      </c>
      <c r="B7" s="265" t="s">
        <v>455</v>
      </c>
      <c r="C7" s="392">
        <v>56.719059999999999</v>
      </c>
      <c r="D7" s="392">
        <v>72.316420000000008</v>
      </c>
      <c r="E7" s="392">
        <v>41.58323</v>
      </c>
      <c r="F7" s="273"/>
      <c r="G7" s="273"/>
      <c r="I7" s="273"/>
      <c r="J7" s="273"/>
      <c r="K7" s="273"/>
      <c r="L7" s="273"/>
      <c r="M7" s="273"/>
      <c r="N7" s="273"/>
      <c r="O7" s="273"/>
      <c r="P7" s="273"/>
      <c r="Q7" s="273"/>
      <c r="R7" s="273"/>
    </row>
    <row r="8" spans="1:18" s="261" customFormat="1" ht="13.8" x14ac:dyDescent="0.3">
      <c r="A8" s="265" t="s">
        <v>583</v>
      </c>
      <c r="B8" s="265" t="s">
        <v>456</v>
      </c>
      <c r="C8" s="392">
        <v>37.255660000000013</v>
      </c>
      <c r="D8" s="392">
        <v>79.422519999999992</v>
      </c>
      <c r="E8" s="392">
        <v>24.16132</v>
      </c>
      <c r="F8" s="273"/>
      <c r="G8" s="273"/>
      <c r="I8" s="273"/>
      <c r="J8" s="273"/>
      <c r="K8" s="273"/>
      <c r="L8" s="273"/>
      <c r="M8" s="273"/>
      <c r="N8" s="273"/>
      <c r="O8" s="273"/>
      <c r="P8" s="273"/>
      <c r="Q8" s="273"/>
      <c r="R8" s="273"/>
    </row>
    <row r="9" spans="1:18" s="261" customFormat="1" ht="13.8" x14ac:dyDescent="0.3">
      <c r="A9" s="265" t="s">
        <v>584</v>
      </c>
      <c r="B9" s="265" t="s">
        <v>457</v>
      </c>
      <c r="C9" s="392">
        <v>15.303970000000001</v>
      </c>
      <c r="D9" s="392">
        <v>25.652609999999999</v>
      </c>
      <c r="E9" s="392">
        <v>60.471069999999997</v>
      </c>
      <c r="F9" s="273"/>
      <c r="G9" s="273"/>
      <c r="H9" s="273"/>
      <c r="I9" s="273"/>
      <c r="J9" s="273"/>
      <c r="K9" s="273"/>
      <c r="L9" s="273"/>
      <c r="M9" s="273"/>
      <c r="N9" s="273"/>
      <c r="O9" s="273"/>
      <c r="P9" s="273"/>
      <c r="Q9" s="273"/>
      <c r="R9" s="273"/>
    </row>
    <row r="10" spans="1:18" s="261" customFormat="1" ht="13.8" x14ac:dyDescent="0.3">
      <c r="A10" s="265" t="s">
        <v>585</v>
      </c>
      <c r="B10" s="265" t="s">
        <v>458</v>
      </c>
      <c r="C10" s="392">
        <v>27.237989999999993</v>
      </c>
      <c r="D10" s="392">
        <v>41.836490000000005</v>
      </c>
      <c r="E10" s="392">
        <v>8.6752300000000009</v>
      </c>
      <c r="F10" s="273"/>
      <c r="G10" s="273"/>
      <c r="H10" s="273"/>
      <c r="I10" s="273"/>
      <c r="J10" s="273"/>
      <c r="K10" s="273"/>
      <c r="L10" s="273"/>
      <c r="M10" s="273"/>
      <c r="N10" s="273"/>
      <c r="O10" s="273"/>
      <c r="P10" s="273"/>
      <c r="Q10" s="273"/>
      <c r="R10" s="273"/>
    </row>
    <row r="11" spans="1:18" s="261" customFormat="1" ht="13.8" x14ac:dyDescent="0.3">
      <c r="A11" s="265" t="s">
        <v>586</v>
      </c>
      <c r="B11" s="265" t="s">
        <v>459</v>
      </c>
      <c r="C11" s="392">
        <v>16.74933</v>
      </c>
      <c r="D11" s="392">
        <v>29.439100000000003</v>
      </c>
      <c r="E11" s="392">
        <v>17.071349999999999</v>
      </c>
      <c r="F11" s="273"/>
      <c r="G11" s="273"/>
      <c r="H11" s="273"/>
      <c r="I11" s="273"/>
      <c r="J11" s="273"/>
      <c r="K11" s="273"/>
      <c r="L11" s="273"/>
      <c r="M11" s="273"/>
      <c r="N11" s="273"/>
      <c r="O11" s="273"/>
      <c r="P11" s="273"/>
      <c r="Q11" s="273"/>
      <c r="R11" s="273"/>
    </row>
    <row r="12" spans="1:18" s="261" customFormat="1" ht="13.8" x14ac:dyDescent="0.3">
      <c r="A12" s="265" t="s">
        <v>587</v>
      </c>
      <c r="B12" s="265" t="s">
        <v>460</v>
      </c>
      <c r="C12" s="392">
        <v>7.9642799999999996</v>
      </c>
      <c r="D12" s="392">
        <v>34.781109999999998</v>
      </c>
      <c r="E12" s="392">
        <v>16.30771</v>
      </c>
      <c r="F12" s="273"/>
    </row>
    <row r="13" spans="1:18" s="261" customFormat="1" ht="13.8" x14ac:dyDescent="0.3">
      <c r="A13" s="265" t="s">
        <v>588</v>
      </c>
      <c r="B13" s="265" t="s">
        <v>461</v>
      </c>
      <c r="C13" s="392">
        <v>10.111180000000001</v>
      </c>
      <c r="D13" s="392">
        <v>13.23208</v>
      </c>
      <c r="E13" s="392">
        <v>5.1842799999999993</v>
      </c>
      <c r="F13" s="273"/>
    </row>
    <row r="14" spans="1:18" s="261" customFormat="1" ht="13.8" x14ac:dyDescent="0.3">
      <c r="A14" s="265" t="s">
        <v>589</v>
      </c>
      <c r="B14" s="265" t="s">
        <v>462</v>
      </c>
      <c r="C14" s="392">
        <v>3.7576700000000005</v>
      </c>
      <c r="D14" s="392">
        <v>7.3996800000000009</v>
      </c>
      <c r="E14" s="392">
        <v>4.5438199999999993</v>
      </c>
      <c r="F14" s="273"/>
    </row>
    <row r="15" spans="1:18" s="261" customFormat="1" ht="13.8" x14ac:dyDescent="0.3">
      <c r="A15" s="265" t="s">
        <v>590</v>
      </c>
      <c r="B15" s="265" t="s">
        <v>463</v>
      </c>
      <c r="C15" s="392">
        <v>4.8143199999999995</v>
      </c>
      <c r="D15" s="392">
        <v>1.86771</v>
      </c>
      <c r="E15" s="392">
        <v>3.1756500000000001</v>
      </c>
      <c r="F15" s="273"/>
    </row>
    <row r="16" spans="1:18" s="261" customFormat="1" ht="13.8" x14ac:dyDescent="0.3">
      <c r="A16" s="265" t="s">
        <v>591</v>
      </c>
      <c r="B16" s="265" t="s">
        <v>464</v>
      </c>
      <c r="C16" s="392">
        <v>1.3037699999999999</v>
      </c>
      <c r="D16" s="392">
        <v>4.5384099999999998</v>
      </c>
      <c r="E16" s="392">
        <v>2.9495299999999998</v>
      </c>
      <c r="F16" s="273"/>
    </row>
    <row r="17" spans="1:6" s="261" customFormat="1" ht="13.8" x14ac:dyDescent="0.3">
      <c r="A17" s="304" t="s">
        <v>592</v>
      </c>
      <c r="B17" s="304" t="s">
        <v>465</v>
      </c>
      <c r="C17" s="393">
        <v>8.8410299999999999</v>
      </c>
      <c r="D17" s="393">
        <v>14.59154</v>
      </c>
      <c r="E17" s="393">
        <v>8.7085899999999992</v>
      </c>
      <c r="F17" s="378"/>
    </row>
    <row r="18" spans="1:6" x14ac:dyDescent="0.25">
      <c r="A18" s="257"/>
      <c r="B18" s="257"/>
      <c r="C18" s="258"/>
      <c r="D18" s="258"/>
      <c r="E18" s="258"/>
      <c r="F18" s="258"/>
    </row>
    <row r="19" spans="1:6" x14ac:dyDescent="0.25">
      <c r="A19" s="255" t="s">
        <v>307</v>
      </c>
      <c r="B19" s="257"/>
      <c r="C19" s="256"/>
      <c r="D19" s="256"/>
      <c r="E19" s="256"/>
      <c r="F19" s="256"/>
    </row>
    <row r="20" spans="1:6" x14ac:dyDescent="0.25">
      <c r="A20" s="255" t="s">
        <v>467</v>
      </c>
      <c r="B20" s="257"/>
      <c r="C20" s="256"/>
      <c r="D20" s="256"/>
      <c r="E20" s="256"/>
      <c r="F20" s="256"/>
    </row>
    <row r="21" spans="1:6" ht="49.8" customHeight="1" x14ac:dyDescent="0.25">
      <c r="A21" s="456" t="s">
        <v>309</v>
      </c>
      <c r="B21" s="456"/>
      <c r="C21" s="456"/>
      <c r="D21" s="456"/>
      <c r="E21" s="456"/>
      <c r="F21" s="456"/>
    </row>
    <row r="22" spans="1:6" ht="49.8" customHeight="1" x14ac:dyDescent="0.25">
      <c r="A22" s="456" t="s">
        <v>466</v>
      </c>
      <c r="B22" s="456"/>
      <c r="C22" s="456"/>
      <c r="D22" s="456"/>
      <c r="E22" s="456"/>
      <c r="F22" s="456"/>
    </row>
    <row r="23" spans="1:6" ht="13.8" x14ac:dyDescent="0.3">
      <c r="A23" s="265"/>
      <c r="B23" s="257"/>
      <c r="C23" s="256"/>
      <c r="D23" s="256"/>
      <c r="E23" s="256"/>
      <c r="F23" s="256"/>
    </row>
    <row r="24" spans="1:6" ht="13.8" x14ac:dyDescent="0.3">
      <c r="A24" s="265"/>
      <c r="B24" s="257"/>
      <c r="C24" s="256"/>
      <c r="D24" s="256"/>
      <c r="E24" s="256"/>
      <c r="F24" s="256"/>
    </row>
    <row r="25" spans="1:6" x14ac:dyDescent="0.25">
      <c r="A25" s="257"/>
      <c r="B25" s="257"/>
      <c r="C25" s="256"/>
      <c r="D25" s="256"/>
      <c r="E25" s="256"/>
      <c r="F25" s="256"/>
    </row>
    <row r="26" spans="1:6" x14ac:dyDescent="0.25">
      <c r="A26" s="257"/>
      <c r="B26" s="257"/>
      <c r="C26" s="256"/>
      <c r="D26" s="256"/>
      <c r="E26" s="256"/>
      <c r="F26" s="256"/>
    </row>
  </sheetData>
  <mergeCells count="2">
    <mergeCell ref="A21:F21"/>
    <mergeCell ref="A22:F22"/>
  </mergeCells>
  <phoneticPr fontId="48" type="noConversion"/>
  <hyperlinks>
    <hyperlink ref="F2" location="Indice!A1" display="Indice" xr:uid="{AFF7E56C-F8AE-47B8-B7A0-09A0E8DC36DC}"/>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C40D4-C960-41A0-A4E6-B14C64FBB7D5}">
  <dimension ref="A1:K27"/>
  <sheetViews>
    <sheetView zoomScale="80" zoomScaleNormal="80" workbookViewId="0"/>
  </sheetViews>
  <sheetFormatPr defaultColWidth="12.44140625" defaultRowHeight="15.6" x14ac:dyDescent="0.3"/>
  <cols>
    <col min="1" max="1" width="4.33203125" style="206" customWidth="1"/>
    <col min="2" max="2" width="29.44140625" style="206" customWidth="1"/>
    <col min="3" max="3" width="18.109375" style="206" customWidth="1"/>
    <col min="4" max="4" width="30.77734375" style="206" customWidth="1"/>
    <col min="5" max="6" width="25.77734375" style="206" customWidth="1"/>
    <col min="7" max="7" width="22.5546875" style="206" customWidth="1"/>
    <col min="8" max="8" width="27.109375" style="208" customWidth="1"/>
    <col min="9" max="9" width="13.6640625" style="208" customWidth="1"/>
    <col min="10" max="16384" width="12.44140625" style="206"/>
  </cols>
  <sheetData>
    <row r="1" spans="1:11" x14ac:dyDescent="0.3">
      <c r="A1" s="214" t="s">
        <v>234</v>
      </c>
    </row>
    <row r="2" spans="1:11" x14ac:dyDescent="0.3">
      <c r="A2" s="214" t="s">
        <v>235</v>
      </c>
      <c r="I2" s="44" t="s">
        <v>366</v>
      </c>
    </row>
    <row r="3" spans="1:11" x14ac:dyDescent="0.3">
      <c r="J3" s="210"/>
    </row>
    <row r="4" spans="1:11" ht="42.6" customHeight="1" x14ac:dyDescent="0.3">
      <c r="A4" s="215"/>
      <c r="B4" s="216" t="s">
        <v>518</v>
      </c>
      <c r="C4" s="216" t="s">
        <v>519</v>
      </c>
      <c r="D4" s="216" t="s">
        <v>520</v>
      </c>
      <c r="E4" s="216" t="s">
        <v>521</v>
      </c>
      <c r="F4" s="216" t="s">
        <v>522</v>
      </c>
      <c r="G4" s="216" t="s">
        <v>115</v>
      </c>
      <c r="H4" s="216" t="s">
        <v>523</v>
      </c>
      <c r="I4" s="217"/>
      <c r="K4" s="210"/>
    </row>
    <row r="5" spans="1:11" ht="24" x14ac:dyDescent="0.3">
      <c r="A5" s="218">
        <v>1</v>
      </c>
      <c r="B5" s="219" t="s">
        <v>593</v>
      </c>
      <c r="C5" s="219" t="s">
        <v>594</v>
      </c>
      <c r="D5" s="219" t="s">
        <v>595</v>
      </c>
      <c r="E5" s="219" t="s">
        <v>59</v>
      </c>
      <c r="F5" s="219" t="s">
        <v>59</v>
      </c>
      <c r="G5" s="219" t="s">
        <v>596</v>
      </c>
      <c r="H5" s="220" t="s">
        <v>597</v>
      </c>
      <c r="I5" s="220"/>
    </row>
    <row r="6" spans="1:11" x14ac:dyDescent="0.3">
      <c r="A6" s="218">
        <v>2</v>
      </c>
      <c r="B6" s="219" t="s">
        <v>598</v>
      </c>
      <c r="C6" s="219" t="s">
        <v>20</v>
      </c>
      <c r="D6" s="219" t="s">
        <v>599</v>
      </c>
      <c r="E6" s="219" t="s">
        <v>68</v>
      </c>
      <c r="F6" s="219" t="s">
        <v>68</v>
      </c>
      <c r="G6" s="219" t="s">
        <v>600</v>
      </c>
      <c r="H6" s="220" t="s">
        <v>601</v>
      </c>
      <c r="I6" s="220"/>
    </row>
    <row r="7" spans="1:11" ht="24" x14ac:dyDescent="0.3">
      <c r="A7" s="218">
        <v>3</v>
      </c>
      <c r="B7" s="219" t="s">
        <v>602</v>
      </c>
      <c r="C7" s="219" t="s">
        <v>116</v>
      </c>
      <c r="D7" s="219" t="s">
        <v>603</v>
      </c>
      <c r="E7" s="219" t="s">
        <v>81</v>
      </c>
      <c r="F7" s="219" t="s">
        <v>84</v>
      </c>
      <c r="G7" s="219" t="s">
        <v>604</v>
      </c>
      <c r="H7" s="220" t="s">
        <v>605</v>
      </c>
      <c r="I7" s="220"/>
    </row>
    <row r="8" spans="1:11" ht="24" x14ac:dyDescent="0.3">
      <c r="A8" s="218">
        <v>4</v>
      </c>
      <c r="B8" s="219" t="s">
        <v>606</v>
      </c>
      <c r="C8" s="219" t="s">
        <v>607</v>
      </c>
      <c r="D8" s="219" t="s">
        <v>608</v>
      </c>
      <c r="E8" s="219" t="s">
        <v>72</v>
      </c>
      <c r="F8" s="219" t="s">
        <v>59</v>
      </c>
      <c r="G8" s="219" t="s">
        <v>609</v>
      </c>
      <c r="H8" s="220" t="s">
        <v>610</v>
      </c>
      <c r="I8" s="220"/>
    </row>
    <row r="9" spans="1:11" ht="24" x14ac:dyDescent="0.3">
      <c r="A9" s="218">
        <v>5</v>
      </c>
      <c r="B9" s="219" t="s">
        <v>611</v>
      </c>
      <c r="C9" s="219" t="s">
        <v>612</v>
      </c>
      <c r="D9" s="219" t="s">
        <v>613</v>
      </c>
      <c r="E9" s="219" t="s">
        <v>614</v>
      </c>
      <c r="F9" s="219" t="s">
        <v>615</v>
      </c>
      <c r="G9" s="219" t="s">
        <v>616</v>
      </c>
      <c r="H9" s="220" t="s">
        <v>617</v>
      </c>
      <c r="I9" s="220"/>
    </row>
    <row r="10" spans="1:11" ht="24" x14ac:dyDescent="0.3">
      <c r="A10" s="218">
        <v>6</v>
      </c>
      <c r="B10" s="219" t="s">
        <v>618</v>
      </c>
      <c r="C10" s="219" t="s">
        <v>619</v>
      </c>
      <c r="D10" s="219" t="s">
        <v>620</v>
      </c>
      <c r="E10" s="219" t="s">
        <v>59</v>
      </c>
      <c r="F10" s="219" t="s">
        <v>59</v>
      </c>
      <c r="G10" s="219" t="s">
        <v>621</v>
      </c>
      <c r="H10" s="220">
        <v>951</v>
      </c>
      <c r="I10" s="220"/>
    </row>
    <row r="11" spans="1:11" x14ac:dyDescent="0.3">
      <c r="A11" s="218">
        <v>7</v>
      </c>
      <c r="B11" s="219" t="s">
        <v>622</v>
      </c>
      <c r="C11" s="219" t="s">
        <v>607</v>
      </c>
      <c r="D11" s="219" t="s">
        <v>623</v>
      </c>
      <c r="E11" s="219" t="s">
        <v>68</v>
      </c>
      <c r="F11" s="219" t="s">
        <v>68</v>
      </c>
      <c r="G11" s="219" t="s">
        <v>575</v>
      </c>
      <c r="H11" s="220">
        <v>920</v>
      </c>
      <c r="I11" s="220"/>
    </row>
    <row r="12" spans="1:11" x14ac:dyDescent="0.3">
      <c r="A12" s="218">
        <v>8</v>
      </c>
      <c r="B12" s="219" t="s">
        <v>624</v>
      </c>
      <c r="C12" s="219" t="s">
        <v>60</v>
      </c>
      <c r="D12" s="219" t="s">
        <v>625</v>
      </c>
      <c r="E12" s="219" t="s">
        <v>59</v>
      </c>
      <c r="F12" s="219" t="s">
        <v>626</v>
      </c>
      <c r="G12" s="219" t="s">
        <v>616</v>
      </c>
      <c r="H12" s="221">
        <v>905</v>
      </c>
      <c r="I12" s="220"/>
    </row>
    <row r="13" spans="1:11" ht="24" x14ac:dyDescent="0.3">
      <c r="A13" s="218">
        <v>9</v>
      </c>
      <c r="B13" s="219" t="s">
        <v>627</v>
      </c>
      <c r="C13" s="219" t="s">
        <v>116</v>
      </c>
      <c r="D13" s="219" t="s">
        <v>628</v>
      </c>
      <c r="E13" s="219" t="s">
        <v>59</v>
      </c>
      <c r="F13" s="219" t="s">
        <v>629</v>
      </c>
      <c r="G13" s="219" t="s">
        <v>630</v>
      </c>
      <c r="H13" s="220">
        <v>800</v>
      </c>
      <c r="I13" s="220"/>
    </row>
    <row r="14" spans="1:11" ht="24" x14ac:dyDescent="0.3">
      <c r="A14" s="218">
        <v>10</v>
      </c>
      <c r="B14" s="219" t="s">
        <v>631</v>
      </c>
      <c r="C14" s="219" t="s">
        <v>632</v>
      </c>
      <c r="D14" s="219" t="s">
        <v>633</v>
      </c>
      <c r="E14" s="219" t="s">
        <v>59</v>
      </c>
      <c r="F14" s="219" t="s">
        <v>634</v>
      </c>
      <c r="G14" s="219" t="s">
        <v>635</v>
      </c>
      <c r="H14" s="221">
        <v>739</v>
      </c>
      <c r="I14" s="220"/>
    </row>
    <row r="15" spans="1:11" ht="24" x14ac:dyDescent="0.3">
      <c r="A15" s="218">
        <v>11</v>
      </c>
      <c r="B15" s="219" t="s">
        <v>636</v>
      </c>
      <c r="C15" s="219" t="s">
        <v>637</v>
      </c>
      <c r="D15" s="219" t="s">
        <v>638</v>
      </c>
      <c r="E15" s="219" t="s">
        <v>60</v>
      </c>
      <c r="F15" s="219" t="s">
        <v>60</v>
      </c>
      <c r="G15" s="219" t="s">
        <v>639</v>
      </c>
      <c r="H15" s="221">
        <v>724</v>
      </c>
      <c r="I15" s="220"/>
    </row>
    <row r="16" spans="1:11" x14ac:dyDescent="0.3">
      <c r="A16" s="222">
        <v>12</v>
      </c>
      <c r="B16" s="223" t="s">
        <v>640</v>
      </c>
      <c r="C16" s="223" t="s">
        <v>20</v>
      </c>
      <c r="D16" s="223" t="s">
        <v>641</v>
      </c>
      <c r="E16" s="223" t="s">
        <v>66</v>
      </c>
      <c r="F16" s="223" t="s">
        <v>642</v>
      </c>
      <c r="G16" s="223" t="s">
        <v>643</v>
      </c>
      <c r="H16" s="224">
        <v>724</v>
      </c>
      <c r="I16" s="220"/>
    </row>
    <row r="17" spans="1:9" ht="36" x14ac:dyDescent="0.3">
      <c r="A17" s="222">
        <v>13</v>
      </c>
      <c r="B17" s="223" t="s">
        <v>644</v>
      </c>
      <c r="C17" s="223" t="s">
        <v>645</v>
      </c>
      <c r="D17" s="223" t="s">
        <v>646</v>
      </c>
      <c r="E17" s="223" t="s">
        <v>647</v>
      </c>
      <c r="F17" s="223" t="s">
        <v>615</v>
      </c>
      <c r="G17" s="223" t="s">
        <v>586</v>
      </c>
      <c r="H17" s="224">
        <v>615</v>
      </c>
      <c r="I17" s="220"/>
    </row>
    <row r="18" spans="1:9" ht="24" x14ac:dyDescent="0.3">
      <c r="A18" s="222">
        <v>14</v>
      </c>
      <c r="B18" s="223" t="s">
        <v>648</v>
      </c>
      <c r="C18" s="223" t="s">
        <v>649</v>
      </c>
      <c r="D18" s="223" t="s">
        <v>650</v>
      </c>
      <c r="E18" s="223" t="s">
        <v>651</v>
      </c>
      <c r="F18" s="223" t="s">
        <v>20</v>
      </c>
      <c r="G18" s="223" t="s">
        <v>652</v>
      </c>
      <c r="H18" s="224">
        <v>615</v>
      </c>
      <c r="I18" s="220"/>
    </row>
    <row r="19" spans="1:9" ht="24" x14ac:dyDescent="0.3">
      <c r="A19" s="218">
        <v>15</v>
      </c>
      <c r="B19" s="219" t="s">
        <v>653</v>
      </c>
      <c r="C19" s="219" t="s">
        <v>116</v>
      </c>
      <c r="D19" s="219" t="s">
        <v>654</v>
      </c>
      <c r="E19" s="219" t="s">
        <v>59</v>
      </c>
      <c r="F19" s="219" t="s">
        <v>655</v>
      </c>
      <c r="G19" s="219" t="s">
        <v>586</v>
      </c>
      <c r="H19" s="221">
        <v>613</v>
      </c>
      <c r="I19" s="220"/>
    </row>
    <row r="20" spans="1:9" x14ac:dyDescent="0.3">
      <c r="A20" s="218">
        <v>16</v>
      </c>
      <c r="B20" s="219" t="s">
        <v>656</v>
      </c>
      <c r="C20" s="219" t="s">
        <v>657</v>
      </c>
      <c r="D20" s="219" t="s">
        <v>658</v>
      </c>
      <c r="E20" s="219" t="s">
        <v>60</v>
      </c>
      <c r="F20" s="219" t="s">
        <v>20</v>
      </c>
      <c r="G20" s="219" t="s">
        <v>659</v>
      </c>
      <c r="H20" s="221">
        <v>500</v>
      </c>
      <c r="I20" s="220"/>
    </row>
    <row r="21" spans="1:9" x14ac:dyDescent="0.3">
      <c r="A21" s="218">
        <v>17</v>
      </c>
      <c r="B21" s="219" t="s">
        <v>660</v>
      </c>
      <c r="C21" s="219" t="s">
        <v>20</v>
      </c>
      <c r="D21" s="219" t="s">
        <v>661</v>
      </c>
      <c r="E21" s="219" t="s">
        <v>69</v>
      </c>
      <c r="F21" s="219" t="s">
        <v>69</v>
      </c>
      <c r="G21" s="219" t="s">
        <v>662</v>
      </c>
      <c r="H21" s="221">
        <v>420</v>
      </c>
      <c r="I21" s="220"/>
    </row>
    <row r="22" spans="1:9" ht="24" x14ac:dyDescent="0.3">
      <c r="A22" s="222">
        <v>18</v>
      </c>
      <c r="B22" s="223" t="s">
        <v>663</v>
      </c>
      <c r="C22" s="223" t="s">
        <v>116</v>
      </c>
      <c r="D22" s="223" t="s">
        <v>664</v>
      </c>
      <c r="E22" s="223" t="s">
        <v>563</v>
      </c>
      <c r="F22" s="223" t="s">
        <v>563</v>
      </c>
      <c r="G22" s="223" t="s">
        <v>665</v>
      </c>
      <c r="H22" s="224">
        <v>410</v>
      </c>
      <c r="I22" s="220"/>
    </row>
    <row r="23" spans="1:9" ht="24" x14ac:dyDescent="0.3">
      <c r="A23" s="222">
        <v>19</v>
      </c>
      <c r="B23" s="223" t="s">
        <v>666</v>
      </c>
      <c r="C23" s="223" t="s">
        <v>667</v>
      </c>
      <c r="D23" s="223" t="s">
        <v>668</v>
      </c>
      <c r="E23" s="223" t="s">
        <v>669</v>
      </c>
      <c r="F23" s="223" t="s">
        <v>670</v>
      </c>
      <c r="G23" s="223" t="s">
        <v>671</v>
      </c>
      <c r="H23" s="224">
        <v>409</v>
      </c>
      <c r="I23" s="220"/>
    </row>
    <row r="24" spans="1:9" ht="24" x14ac:dyDescent="0.3">
      <c r="A24" s="264">
        <v>20</v>
      </c>
      <c r="B24" s="225" t="s">
        <v>672</v>
      </c>
      <c r="C24" s="225" t="s">
        <v>673</v>
      </c>
      <c r="D24" s="225" t="s">
        <v>674</v>
      </c>
      <c r="E24" s="225" t="s">
        <v>59</v>
      </c>
      <c r="F24" s="225" t="s">
        <v>561</v>
      </c>
      <c r="G24" s="225" t="s">
        <v>659</v>
      </c>
      <c r="H24" s="226">
        <v>370</v>
      </c>
      <c r="I24" s="220"/>
    </row>
    <row r="25" spans="1:9" x14ac:dyDescent="0.3">
      <c r="A25" s="261"/>
    </row>
    <row r="26" spans="1:9" x14ac:dyDescent="0.3">
      <c r="A26" s="255" t="s">
        <v>307</v>
      </c>
    </row>
    <row r="27" spans="1:9" x14ac:dyDescent="0.3">
      <c r="A27" s="255" t="s">
        <v>467</v>
      </c>
    </row>
  </sheetData>
  <hyperlinks>
    <hyperlink ref="I2" location="Indice!A1" display="Indice" xr:uid="{D02ADC60-BA3F-4532-8719-FA255A3191F4}"/>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C7407-735A-447E-9146-183283D76570}">
  <dimension ref="A1:J23"/>
  <sheetViews>
    <sheetView zoomScale="80" zoomScaleNormal="80" workbookViewId="0"/>
  </sheetViews>
  <sheetFormatPr defaultColWidth="12.44140625" defaultRowHeight="15.6" x14ac:dyDescent="0.3"/>
  <cols>
    <col min="1" max="2" width="30.21875" style="206" customWidth="1"/>
    <col min="3" max="16384" width="12.44140625" style="206"/>
  </cols>
  <sheetData>
    <row r="1" spans="1:10" x14ac:dyDescent="0.3">
      <c r="A1" s="207" t="s">
        <v>240</v>
      </c>
      <c r="B1" s="207"/>
      <c r="C1" s="261"/>
      <c r="D1" s="261"/>
      <c r="E1" s="261"/>
      <c r="F1" s="261"/>
      <c r="G1" s="261"/>
      <c r="H1" s="261"/>
      <c r="I1" s="261"/>
      <c r="J1" s="261"/>
    </row>
    <row r="2" spans="1:10" x14ac:dyDescent="0.3">
      <c r="A2" s="207" t="s">
        <v>397</v>
      </c>
      <c r="B2" s="207"/>
      <c r="C2" s="261"/>
      <c r="D2" s="261"/>
      <c r="E2" s="261"/>
      <c r="F2" s="261"/>
      <c r="G2" s="261"/>
      <c r="H2" s="261"/>
      <c r="I2" s="261"/>
      <c r="J2" s="261"/>
    </row>
    <row r="3" spans="1:10" x14ac:dyDescent="0.3">
      <c r="A3" s="367" t="s">
        <v>469</v>
      </c>
      <c r="B3" s="207"/>
      <c r="C3" s="261"/>
      <c r="D3" s="261"/>
      <c r="E3" s="261"/>
      <c r="F3" s="261"/>
      <c r="G3" s="261"/>
      <c r="H3" s="261"/>
      <c r="I3" s="44" t="s">
        <v>366</v>
      </c>
      <c r="J3" s="261"/>
    </row>
    <row r="4" spans="1:10" x14ac:dyDescent="0.3">
      <c r="A4" s="46" t="s">
        <v>485</v>
      </c>
      <c r="B4" s="261"/>
      <c r="C4" s="378"/>
      <c r="D4" s="378"/>
      <c r="E4" s="378"/>
      <c r="F4" s="378"/>
      <c r="G4" s="378"/>
      <c r="H4" s="261"/>
      <c r="I4" s="261"/>
      <c r="J4" s="261"/>
    </row>
    <row r="5" spans="1:10" x14ac:dyDescent="0.3">
      <c r="A5" s="261"/>
      <c r="B5" s="261"/>
      <c r="C5" s="379" t="s">
        <v>117</v>
      </c>
      <c r="D5" s="379" t="s">
        <v>11</v>
      </c>
      <c r="E5" s="379" t="s">
        <v>12</v>
      </c>
      <c r="F5" s="261"/>
      <c r="G5" s="261"/>
      <c r="H5" s="261"/>
      <c r="I5" s="261"/>
      <c r="J5" s="261"/>
    </row>
    <row r="6" spans="1:10" x14ac:dyDescent="0.3">
      <c r="A6" s="274" t="s">
        <v>59</v>
      </c>
      <c r="B6" s="274" t="s">
        <v>131</v>
      </c>
      <c r="C6" s="295">
        <v>54.237055458740123</v>
      </c>
      <c r="D6" s="295">
        <v>42.47023079024477</v>
      </c>
      <c r="E6" s="295">
        <v>53.232084033897685</v>
      </c>
      <c r="F6" s="261"/>
      <c r="G6" s="261"/>
      <c r="H6" s="261"/>
      <c r="I6" s="261"/>
      <c r="J6" s="261"/>
    </row>
    <row r="7" spans="1:10" x14ac:dyDescent="0.3">
      <c r="A7" s="276" t="s">
        <v>68</v>
      </c>
      <c r="B7" s="276" t="s">
        <v>68</v>
      </c>
      <c r="C7" s="296">
        <v>9.6989590030423933</v>
      </c>
      <c r="D7" s="296">
        <v>31.789254194684002</v>
      </c>
      <c r="E7" s="296">
        <v>11.213922597703803</v>
      </c>
      <c r="F7" s="261"/>
      <c r="G7" s="261"/>
      <c r="H7" s="261"/>
      <c r="I7" s="261"/>
      <c r="J7" s="261"/>
    </row>
    <row r="8" spans="1:10" x14ac:dyDescent="0.3">
      <c r="A8" s="276" t="s">
        <v>60</v>
      </c>
      <c r="B8" s="276" t="s">
        <v>104</v>
      </c>
      <c r="C8" s="296">
        <v>14.875836627938895</v>
      </c>
      <c r="D8" s="296">
        <v>7.8926251494758484</v>
      </c>
      <c r="E8" s="296">
        <v>7.3255550878921758</v>
      </c>
      <c r="F8" s="261"/>
      <c r="G8" s="261"/>
      <c r="H8" s="261"/>
      <c r="I8" s="261"/>
      <c r="J8" s="261"/>
    </row>
    <row r="9" spans="1:10" x14ac:dyDescent="0.3">
      <c r="A9" s="276" t="s">
        <v>66</v>
      </c>
      <c r="B9" s="276" t="s">
        <v>66</v>
      </c>
      <c r="C9" s="296">
        <v>3.4125969995286156</v>
      </c>
      <c r="D9" s="296">
        <v>5.9015629615146219</v>
      </c>
      <c r="E9" s="296">
        <v>4.0007237259248658</v>
      </c>
      <c r="F9" s="261"/>
      <c r="G9" s="261"/>
      <c r="H9" s="261"/>
      <c r="I9" s="261"/>
      <c r="J9" s="261"/>
    </row>
    <row r="10" spans="1:10" x14ac:dyDescent="0.3">
      <c r="A10" s="276" t="s">
        <v>69</v>
      </c>
      <c r="B10" s="276" t="s">
        <v>69</v>
      </c>
      <c r="C10" s="296">
        <v>5.0703782895975014</v>
      </c>
      <c r="D10" s="296">
        <v>1.2115690491741449</v>
      </c>
      <c r="E10" s="296">
        <v>3.7053299478617392</v>
      </c>
      <c r="F10" s="261"/>
      <c r="G10" s="261"/>
      <c r="H10" s="261"/>
      <c r="I10" s="261"/>
      <c r="J10" s="261"/>
    </row>
    <row r="11" spans="1:10" x14ac:dyDescent="0.3">
      <c r="A11" s="276" t="s">
        <v>72</v>
      </c>
      <c r="B11" s="276" t="s">
        <v>136</v>
      </c>
      <c r="C11" s="296">
        <v>3.8511550200129281</v>
      </c>
      <c r="D11" s="296">
        <v>2.4972808916364251</v>
      </c>
      <c r="E11" s="296">
        <v>5.3247464805316795</v>
      </c>
      <c r="F11" s="261"/>
      <c r="G11" s="261"/>
      <c r="H11" s="261"/>
      <c r="I11" s="261"/>
      <c r="J11" s="261"/>
    </row>
    <row r="12" spans="1:10" x14ac:dyDescent="0.3">
      <c r="A12" s="276" t="s">
        <v>81</v>
      </c>
      <c r="B12" s="276" t="s">
        <v>431</v>
      </c>
      <c r="C12" s="296">
        <v>3.8742463698156646</v>
      </c>
      <c r="D12" s="296">
        <v>1.1575335595520557</v>
      </c>
      <c r="E12" s="296">
        <v>8.8407844448706285</v>
      </c>
      <c r="F12" s="261"/>
      <c r="G12" s="261"/>
      <c r="H12" s="261"/>
      <c r="I12" s="261"/>
      <c r="J12" s="261"/>
    </row>
    <row r="13" spans="1:10" x14ac:dyDescent="0.3">
      <c r="A13" s="276" t="s">
        <v>61</v>
      </c>
      <c r="B13" s="276" t="s">
        <v>133</v>
      </c>
      <c r="C13" s="296">
        <v>1.2175908041955885</v>
      </c>
      <c r="D13" s="296">
        <v>2.9956877922781482</v>
      </c>
      <c r="E13" s="296">
        <v>4.8120753734384305</v>
      </c>
      <c r="F13" s="261"/>
      <c r="G13" s="261"/>
      <c r="H13" s="261"/>
      <c r="I13" s="261"/>
      <c r="J13" s="261"/>
    </row>
    <row r="14" spans="1:10" x14ac:dyDescent="0.3">
      <c r="A14" s="278" t="s">
        <v>675</v>
      </c>
      <c r="B14" s="278" t="s">
        <v>468</v>
      </c>
      <c r="C14" s="297">
        <v>3.7621814271283109</v>
      </c>
      <c r="D14" s="297">
        <v>4.0842556114399935</v>
      </c>
      <c r="E14" s="297">
        <v>1.5447783078790083</v>
      </c>
      <c r="F14" s="261"/>
      <c r="G14" s="261"/>
      <c r="H14" s="261"/>
      <c r="I14" s="261"/>
      <c r="J14" s="261"/>
    </row>
    <row r="16" spans="1:10" x14ac:dyDescent="0.3">
      <c r="A16" s="255" t="s">
        <v>307</v>
      </c>
      <c r="B16" s="255"/>
    </row>
    <row r="17" spans="1:2" x14ac:dyDescent="0.3">
      <c r="A17" s="255" t="s">
        <v>467</v>
      </c>
      <c r="B17" s="255"/>
    </row>
    <row r="22" spans="1:2" x14ac:dyDescent="0.3">
      <c r="A22" s="261"/>
      <c r="B22" s="261"/>
    </row>
    <row r="23" spans="1:2" x14ac:dyDescent="0.3">
      <c r="A23" s="261"/>
      <c r="B23" s="261"/>
    </row>
  </sheetData>
  <sortState xmlns:xlrd2="http://schemas.microsoft.com/office/spreadsheetml/2017/richdata2" ref="I20:J28">
    <sortCondition ref="I20:I28"/>
  </sortState>
  <phoneticPr fontId="48" type="noConversion"/>
  <hyperlinks>
    <hyperlink ref="I3" location="Indice!A1" display="Indice" xr:uid="{691AA353-9314-477A-9094-A99F7B37A273}"/>
  </hyperlink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61A1C-43C4-40B4-A6EB-24C477661F54}">
  <dimension ref="A1:G24"/>
  <sheetViews>
    <sheetView zoomScale="80" zoomScaleNormal="80" workbookViewId="0"/>
  </sheetViews>
  <sheetFormatPr defaultColWidth="11.88671875" defaultRowHeight="15.6" x14ac:dyDescent="0.3"/>
  <cols>
    <col min="1" max="1" width="11.88671875" style="206"/>
    <col min="2" max="2" width="32.44140625" style="206" customWidth="1"/>
    <col min="3" max="3" width="21" style="206" customWidth="1"/>
    <col min="4" max="16384" width="11.88671875" style="206"/>
  </cols>
  <sheetData>
    <row r="1" spans="1:7" s="261" customFormat="1" ht="13.8" x14ac:dyDescent="0.3">
      <c r="A1" s="207" t="s">
        <v>241</v>
      </c>
    </row>
    <row r="2" spans="1:7" s="261" customFormat="1" ht="13.8" x14ac:dyDescent="0.3">
      <c r="A2" s="207" t="s">
        <v>398</v>
      </c>
    </row>
    <row r="3" spans="1:7" s="261" customFormat="1" ht="13.8" x14ac:dyDescent="0.3">
      <c r="A3" s="213"/>
      <c r="G3" s="44" t="s">
        <v>366</v>
      </c>
    </row>
    <row r="4" spans="1:7" s="261" customFormat="1" ht="27.6" x14ac:dyDescent="0.3">
      <c r="A4" s="380" t="s">
        <v>511</v>
      </c>
      <c r="B4" s="380" t="s">
        <v>524</v>
      </c>
      <c r="C4" s="380" t="s">
        <v>525</v>
      </c>
    </row>
    <row r="5" spans="1:7" s="261" customFormat="1" ht="15" customHeight="1" x14ac:dyDescent="0.3">
      <c r="A5" s="381" t="s">
        <v>42</v>
      </c>
      <c r="B5" s="296">
        <v>580</v>
      </c>
      <c r="C5" s="296">
        <v>66932.915000000095</v>
      </c>
      <c r="E5" s="378"/>
      <c r="F5" s="378"/>
    </row>
    <row r="6" spans="1:7" s="261" customFormat="1" ht="15" customHeight="1" x14ac:dyDescent="0.3">
      <c r="A6" s="381" t="s">
        <v>43</v>
      </c>
      <c r="B6" s="296">
        <v>635</v>
      </c>
      <c r="C6" s="296">
        <v>54923.69100000005</v>
      </c>
      <c r="E6" s="378"/>
      <c r="F6" s="378"/>
    </row>
    <row r="7" spans="1:7" s="261" customFormat="1" ht="15" customHeight="1" x14ac:dyDescent="0.3">
      <c r="A7" s="381" t="s">
        <v>0</v>
      </c>
      <c r="B7" s="296">
        <v>864</v>
      </c>
      <c r="C7" s="296">
        <v>56063.237569191384</v>
      </c>
      <c r="E7" s="378"/>
      <c r="F7" s="378"/>
    </row>
    <row r="8" spans="1:7" s="261" customFormat="1" ht="15" customHeight="1" x14ac:dyDescent="0.3">
      <c r="A8" s="381" t="s">
        <v>1</v>
      </c>
      <c r="B8" s="296">
        <v>1206</v>
      </c>
      <c r="C8" s="296">
        <v>124508.19869999975</v>
      </c>
      <c r="G8" s="382"/>
    </row>
    <row r="9" spans="1:7" s="261" customFormat="1" ht="15" customHeight="1" x14ac:dyDescent="0.3">
      <c r="A9" s="381" t="s">
        <v>2</v>
      </c>
      <c r="B9" s="296">
        <v>1250</v>
      </c>
      <c r="C9" s="296">
        <v>108086.89500000009</v>
      </c>
    </row>
    <row r="10" spans="1:7" s="261" customFormat="1" ht="15" customHeight="1" x14ac:dyDescent="0.3">
      <c r="A10" s="381" t="s">
        <v>3</v>
      </c>
      <c r="B10" s="296">
        <v>1250</v>
      </c>
      <c r="C10" s="296">
        <v>107173.18875999977</v>
      </c>
    </row>
    <row r="11" spans="1:7" s="261" customFormat="1" ht="15" customHeight="1" x14ac:dyDescent="0.3">
      <c r="A11" s="381" t="s">
        <v>4</v>
      </c>
      <c r="B11" s="296">
        <v>1572</v>
      </c>
      <c r="C11" s="296">
        <v>121312.74133162347</v>
      </c>
    </row>
    <row r="12" spans="1:7" s="261" customFormat="1" ht="15" customHeight="1" x14ac:dyDescent="0.3">
      <c r="A12" s="381" t="s">
        <v>5</v>
      </c>
      <c r="B12" s="296">
        <v>1422</v>
      </c>
      <c r="C12" s="296">
        <v>74603.420770480196</v>
      </c>
    </row>
    <row r="13" spans="1:7" s="261" customFormat="1" ht="15" customHeight="1" x14ac:dyDescent="0.3">
      <c r="A13" s="381" t="s">
        <v>6</v>
      </c>
      <c r="B13" s="296">
        <v>1713</v>
      </c>
      <c r="C13" s="296">
        <v>109153.54706241412</v>
      </c>
    </row>
    <row r="14" spans="1:7" s="261" customFormat="1" ht="15" customHeight="1" x14ac:dyDescent="0.3">
      <c r="A14" s="381" t="s">
        <v>7</v>
      </c>
      <c r="B14" s="296">
        <v>1380</v>
      </c>
      <c r="C14" s="296">
        <v>87742.733739860181</v>
      </c>
    </row>
    <row r="15" spans="1:7" s="261" customFormat="1" ht="15" customHeight="1" x14ac:dyDescent="0.3">
      <c r="A15" s="381" t="s">
        <v>8</v>
      </c>
      <c r="B15" s="296">
        <v>1221</v>
      </c>
      <c r="C15" s="296">
        <v>69269.078197000068</v>
      </c>
    </row>
    <row r="16" spans="1:7" s="261" customFormat="1" ht="15" customHeight="1" x14ac:dyDescent="0.3">
      <c r="A16" s="381" t="s">
        <v>9</v>
      </c>
      <c r="B16" s="296">
        <v>1262</v>
      </c>
      <c r="C16" s="296">
        <v>70435.517610866198</v>
      </c>
    </row>
    <row r="17" spans="1:3" s="261" customFormat="1" ht="15" customHeight="1" x14ac:dyDescent="0.3">
      <c r="A17" s="381" t="s">
        <v>10</v>
      </c>
      <c r="B17" s="296">
        <v>1310</v>
      </c>
      <c r="C17" s="296">
        <v>68625.040150260233</v>
      </c>
    </row>
    <row r="18" spans="1:3" s="261" customFormat="1" ht="15" customHeight="1" x14ac:dyDescent="0.3">
      <c r="A18" s="381" t="s">
        <v>11</v>
      </c>
      <c r="B18" s="296">
        <v>1869</v>
      </c>
      <c r="C18" s="296">
        <v>85331.672931999827</v>
      </c>
    </row>
    <row r="19" spans="1:3" s="261" customFormat="1" ht="15" customHeight="1" x14ac:dyDescent="0.3">
      <c r="A19" s="383" t="s">
        <v>12</v>
      </c>
      <c r="B19" s="297">
        <v>1889</v>
      </c>
      <c r="C19" s="297">
        <v>115392.76153999993</v>
      </c>
    </row>
    <row r="21" spans="1:3" x14ac:dyDescent="0.3">
      <c r="A21" s="255" t="s">
        <v>283</v>
      </c>
    </row>
    <row r="22" spans="1:3" x14ac:dyDescent="0.3">
      <c r="A22" s="255" t="s">
        <v>470</v>
      </c>
    </row>
    <row r="23" spans="1:3" x14ac:dyDescent="0.3">
      <c r="A23" s="261"/>
    </row>
    <row r="24" spans="1:3" x14ac:dyDescent="0.3">
      <c r="A24" s="261"/>
    </row>
  </sheetData>
  <phoneticPr fontId="48" type="noConversion"/>
  <hyperlinks>
    <hyperlink ref="G3" location="Indice!A1" display="Indice" xr:uid="{4ACF1A20-AFF5-4F79-AB6E-E709CEA242E0}"/>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7A4ED-F778-4D2F-83CC-FA344CDC2A51}">
  <dimension ref="A1:F27"/>
  <sheetViews>
    <sheetView zoomScale="80" zoomScaleNormal="80" workbookViewId="0"/>
  </sheetViews>
  <sheetFormatPr defaultColWidth="28.5546875" defaultRowHeight="13.8" x14ac:dyDescent="0.3"/>
  <cols>
    <col min="1" max="2" width="31.33203125" style="7" customWidth="1"/>
    <col min="3" max="3" width="11.6640625" style="1" customWidth="1"/>
    <col min="4" max="5" width="11.6640625" style="7" customWidth="1"/>
    <col min="6" max="6" width="13.6640625" style="7" customWidth="1"/>
    <col min="7" max="16384" width="28.5546875" style="7"/>
  </cols>
  <sheetData>
    <row r="1" spans="1:6" x14ac:dyDescent="0.3">
      <c r="A1" s="11" t="s">
        <v>242</v>
      </c>
    </row>
    <row r="2" spans="1:6" x14ac:dyDescent="0.3">
      <c r="A2" s="11" t="s">
        <v>399</v>
      </c>
      <c r="C2" s="267"/>
      <c r="D2" s="267"/>
      <c r="E2" s="267"/>
    </row>
    <row r="3" spans="1:6" x14ac:dyDescent="0.3">
      <c r="A3" s="46" t="s">
        <v>223</v>
      </c>
      <c r="C3" s="267"/>
      <c r="D3" s="267"/>
      <c r="E3" s="267"/>
    </row>
    <row r="4" spans="1:6" x14ac:dyDescent="0.3">
      <c r="A4" s="46" t="s">
        <v>485</v>
      </c>
      <c r="F4" s="44" t="s">
        <v>366</v>
      </c>
    </row>
    <row r="7" spans="1:6" x14ac:dyDescent="0.3">
      <c r="C7" s="268" t="s">
        <v>114</v>
      </c>
      <c r="D7" s="269" t="s">
        <v>57</v>
      </c>
      <c r="E7" s="269" t="s">
        <v>58</v>
      </c>
    </row>
    <row r="8" spans="1:6" x14ac:dyDescent="0.3">
      <c r="A8" s="196" t="s">
        <v>635</v>
      </c>
      <c r="B8" s="196" t="s">
        <v>471</v>
      </c>
      <c r="C8" s="270">
        <v>6.1748496092793461</v>
      </c>
      <c r="D8" s="270">
        <v>9.7629763484856973</v>
      </c>
      <c r="E8" s="270">
        <v>15.465590457143835</v>
      </c>
    </row>
    <row r="9" spans="1:6" x14ac:dyDescent="0.3">
      <c r="A9" s="197" t="s">
        <v>676</v>
      </c>
      <c r="B9" s="197" t="s">
        <v>472</v>
      </c>
      <c r="C9" s="271">
        <v>10.398552190077318</v>
      </c>
      <c r="D9" s="271">
        <v>14.368108691010573</v>
      </c>
      <c r="E9" s="271">
        <v>10.440230217754307</v>
      </c>
    </row>
    <row r="10" spans="1:6" x14ac:dyDescent="0.3">
      <c r="A10" s="197" t="s">
        <v>616</v>
      </c>
      <c r="B10" s="197" t="s">
        <v>326</v>
      </c>
      <c r="C10" s="271">
        <v>8.1912804985095562</v>
      </c>
      <c r="D10" s="271">
        <v>14.299612012831348</v>
      </c>
      <c r="E10" s="271">
        <v>9.6208047766444231</v>
      </c>
    </row>
    <row r="11" spans="1:6" x14ac:dyDescent="0.3">
      <c r="A11" s="197" t="s">
        <v>677</v>
      </c>
      <c r="B11" s="197" t="s">
        <v>473</v>
      </c>
      <c r="C11" s="271">
        <v>17.398943014140208</v>
      </c>
      <c r="D11" s="271">
        <v>9.0028587121910757</v>
      </c>
      <c r="E11" s="271">
        <v>8.9613051240685841</v>
      </c>
    </row>
    <row r="12" spans="1:6" x14ac:dyDescent="0.3">
      <c r="A12" s="197" t="s">
        <v>678</v>
      </c>
      <c r="B12" s="197" t="s">
        <v>474</v>
      </c>
      <c r="C12" s="271">
        <v>19.571237902925795</v>
      </c>
      <c r="D12" s="271">
        <v>14.167241090913674</v>
      </c>
      <c r="E12" s="271">
        <v>8.0554057913056845</v>
      </c>
    </row>
    <row r="13" spans="1:6" x14ac:dyDescent="0.3">
      <c r="A13" s="197" t="s">
        <v>587</v>
      </c>
      <c r="B13" s="197" t="s">
        <v>460</v>
      </c>
      <c r="C13" s="271">
        <v>4.1172096932469264</v>
      </c>
      <c r="D13" s="271">
        <v>6.1326831069782948</v>
      </c>
      <c r="E13" s="271">
        <v>7.304748387806133</v>
      </c>
    </row>
    <row r="14" spans="1:6" x14ac:dyDescent="0.3">
      <c r="A14" s="197" t="s">
        <v>679</v>
      </c>
      <c r="B14" s="197" t="s">
        <v>475</v>
      </c>
      <c r="C14" s="271">
        <v>5.0878367883368876</v>
      </c>
      <c r="D14" s="271">
        <v>5.379995952501786</v>
      </c>
      <c r="E14" s="271">
        <v>6.640344776385712</v>
      </c>
    </row>
    <row r="15" spans="1:6" x14ac:dyDescent="0.3">
      <c r="A15" s="197" t="s">
        <v>680</v>
      </c>
      <c r="B15" s="197" t="s">
        <v>476</v>
      </c>
      <c r="C15" s="271">
        <v>3.3847209293845104</v>
      </c>
      <c r="D15" s="271">
        <v>1.678898571984317</v>
      </c>
      <c r="E15" s="271">
        <v>6.4488727935800068</v>
      </c>
    </row>
    <row r="16" spans="1:6" x14ac:dyDescent="0.3">
      <c r="A16" s="197" t="s">
        <v>681</v>
      </c>
      <c r="B16" s="197" t="s">
        <v>477</v>
      </c>
      <c r="C16" s="271">
        <v>2.6564709368538799</v>
      </c>
      <c r="D16" s="271">
        <v>3.1592787895719474</v>
      </c>
      <c r="E16" s="271">
        <v>5.3669251553897137</v>
      </c>
    </row>
    <row r="17" spans="1:5" x14ac:dyDescent="0.3">
      <c r="A17" s="197" t="s">
        <v>682</v>
      </c>
      <c r="B17" s="197" t="s">
        <v>478</v>
      </c>
      <c r="C17" s="271">
        <v>4.9526529132526775</v>
      </c>
      <c r="D17" s="271">
        <v>3.3854376862118092</v>
      </c>
      <c r="E17" s="271">
        <v>5.0954941678206387</v>
      </c>
    </row>
    <row r="18" spans="1:5" x14ac:dyDescent="0.3">
      <c r="A18" s="197" t="s">
        <v>683</v>
      </c>
      <c r="B18" s="197" t="s">
        <v>479</v>
      </c>
      <c r="C18" s="271">
        <v>6.0482364564865474</v>
      </c>
      <c r="D18" s="271">
        <v>6.0051754742933738</v>
      </c>
      <c r="E18" s="271">
        <v>4.8982322891766916</v>
      </c>
    </row>
    <row r="19" spans="1:5" x14ac:dyDescent="0.3">
      <c r="A19" s="197" t="s">
        <v>643</v>
      </c>
      <c r="B19" s="197" t="s">
        <v>480</v>
      </c>
      <c r="C19" s="271">
        <v>5.0030531611779097</v>
      </c>
      <c r="D19" s="271">
        <v>5.9730088902628191</v>
      </c>
      <c r="E19" s="271">
        <v>3.6000595189079068</v>
      </c>
    </row>
    <row r="20" spans="1:5" x14ac:dyDescent="0.3">
      <c r="A20" s="197" t="s">
        <v>576</v>
      </c>
      <c r="B20" s="197" t="s">
        <v>450</v>
      </c>
      <c r="C20" s="271">
        <v>3.0582346366041011</v>
      </c>
      <c r="D20" s="271">
        <v>2.3657692207183372</v>
      </c>
      <c r="E20" s="271">
        <v>2.8373431362743435</v>
      </c>
    </row>
    <row r="21" spans="1:5" x14ac:dyDescent="0.3">
      <c r="A21" s="197" t="s">
        <v>684</v>
      </c>
      <c r="B21" s="197" t="s">
        <v>481</v>
      </c>
      <c r="C21" s="271">
        <v>2.1496002212980296</v>
      </c>
      <c r="D21" s="271">
        <v>1.8424971720355023</v>
      </c>
      <c r="E21" s="271">
        <v>1.6775304440277323</v>
      </c>
    </row>
    <row r="22" spans="1:5" x14ac:dyDescent="0.3">
      <c r="A22" s="197" t="s">
        <v>685</v>
      </c>
      <c r="B22" s="197" t="s">
        <v>482</v>
      </c>
      <c r="C22" s="271">
        <v>0.76247810270050043</v>
      </c>
      <c r="D22" s="271">
        <v>1.2232879532237495</v>
      </c>
      <c r="E22" s="271">
        <v>1.5645961983143843</v>
      </c>
    </row>
    <row r="23" spans="1:5" x14ac:dyDescent="0.3">
      <c r="A23" s="197" t="s">
        <v>686</v>
      </c>
      <c r="B23" s="197" t="s">
        <v>483</v>
      </c>
      <c r="C23" s="271">
        <v>0.65266695315800605</v>
      </c>
      <c r="D23" s="271">
        <v>1.0976519228624482</v>
      </c>
      <c r="E23" s="271">
        <v>1.3303211629890259</v>
      </c>
    </row>
    <row r="24" spans="1:5" x14ac:dyDescent="0.3">
      <c r="A24" s="42" t="s">
        <v>579</v>
      </c>
      <c r="B24" s="42" t="s">
        <v>484</v>
      </c>
      <c r="C24" s="272">
        <v>0.32812447921151233</v>
      </c>
      <c r="D24" s="272">
        <v>8.279837934980698E-2</v>
      </c>
      <c r="E24" s="272">
        <v>0.62919458601002798</v>
      </c>
    </row>
    <row r="26" spans="1:5" x14ac:dyDescent="0.3">
      <c r="A26" s="53" t="s">
        <v>283</v>
      </c>
    </row>
    <row r="27" spans="1:5" x14ac:dyDescent="0.3">
      <c r="A27" s="255" t="s">
        <v>470</v>
      </c>
    </row>
  </sheetData>
  <phoneticPr fontId="48" type="noConversion"/>
  <hyperlinks>
    <hyperlink ref="F4" location="Indice!A1" display="Indice" xr:uid="{7D35F06A-4847-4945-AD91-A437F68D2FD3}"/>
  </hyperlink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A980D-76C9-4519-887A-6C9386C09CE5}">
  <dimension ref="A1:F25"/>
  <sheetViews>
    <sheetView zoomScale="80" zoomScaleNormal="80" workbookViewId="0"/>
  </sheetViews>
  <sheetFormatPr defaultColWidth="12.44140625" defaultRowHeight="15.6" x14ac:dyDescent="0.3"/>
  <cols>
    <col min="1" max="2" width="36.44140625" style="206" customWidth="1"/>
    <col min="3" max="3" width="12.44140625" style="206"/>
    <col min="4" max="4" width="12.44140625" style="209"/>
    <col min="5" max="16384" width="12.44140625" style="206"/>
  </cols>
  <sheetData>
    <row r="1" spans="1:6" x14ac:dyDescent="0.3">
      <c r="A1" s="207" t="s">
        <v>243</v>
      </c>
      <c r="B1" s="261"/>
      <c r="C1" s="261"/>
      <c r="D1" s="273"/>
      <c r="E1" s="261"/>
      <c r="F1" s="261"/>
    </row>
    <row r="2" spans="1:6" x14ac:dyDescent="0.3">
      <c r="A2" s="207" t="s">
        <v>400</v>
      </c>
      <c r="B2" s="261"/>
      <c r="C2" s="261"/>
      <c r="D2" s="273"/>
      <c r="E2" s="261"/>
      <c r="F2" s="261"/>
    </row>
    <row r="3" spans="1:6" x14ac:dyDescent="0.3">
      <c r="A3" s="205" t="s">
        <v>125</v>
      </c>
      <c r="B3" s="261"/>
      <c r="C3" s="261"/>
      <c r="D3" s="273"/>
      <c r="E3" s="44" t="s">
        <v>366</v>
      </c>
      <c r="F3" s="261"/>
    </row>
    <row r="4" spans="1:6" x14ac:dyDescent="0.3">
      <c r="A4" s="46" t="s">
        <v>485</v>
      </c>
      <c r="B4" s="261"/>
      <c r="C4" s="261"/>
      <c r="D4" s="273"/>
      <c r="E4" s="261"/>
      <c r="F4" s="261"/>
    </row>
    <row r="5" spans="1:6" x14ac:dyDescent="0.3">
      <c r="A5" s="261"/>
      <c r="B5" s="261"/>
      <c r="C5" s="261"/>
      <c r="D5" s="273"/>
      <c r="E5" s="261"/>
      <c r="F5" s="261"/>
    </row>
    <row r="6" spans="1:6" x14ac:dyDescent="0.3">
      <c r="A6" s="261"/>
      <c r="B6" s="261"/>
      <c r="C6" s="375" t="s">
        <v>12</v>
      </c>
      <c r="D6" s="261"/>
      <c r="E6" s="261"/>
      <c r="F6" s="261"/>
    </row>
    <row r="7" spans="1:6" x14ac:dyDescent="0.3">
      <c r="A7" s="274" t="s">
        <v>635</v>
      </c>
      <c r="B7" s="274" t="s">
        <v>471</v>
      </c>
      <c r="C7" s="275">
        <v>0.18504197070106787</v>
      </c>
      <c r="D7" s="273"/>
      <c r="E7" s="261"/>
      <c r="F7" s="261"/>
    </row>
    <row r="8" spans="1:6" x14ac:dyDescent="0.3">
      <c r="A8" s="276" t="s">
        <v>680</v>
      </c>
      <c r="B8" s="276" t="s">
        <v>476</v>
      </c>
      <c r="C8" s="277">
        <v>9.3081748427319977E-2</v>
      </c>
      <c r="D8" s="273"/>
      <c r="E8" s="261"/>
      <c r="F8" s="261"/>
    </row>
    <row r="9" spans="1:6" x14ac:dyDescent="0.3">
      <c r="A9" s="276" t="s">
        <v>678</v>
      </c>
      <c r="B9" s="276" t="s">
        <v>474</v>
      </c>
      <c r="C9" s="277">
        <v>9.2510135449870454E-2</v>
      </c>
      <c r="D9" s="273"/>
      <c r="E9" s="261"/>
      <c r="F9" s="261"/>
    </row>
    <row r="10" spans="1:6" x14ac:dyDescent="0.3">
      <c r="A10" s="276" t="s">
        <v>587</v>
      </c>
      <c r="B10" s="276" t="s">
        <v>460</v>
      </c>
      <c r="C10" s="277">
        <v>8.5870628172506028E-2</v>
      </c>
      <c r="D10" s="273"/>
      <c r="E10" s="261"/>
      <c r="F10" s="261"/>
    </row>
    <row r="11" spans="1:6" x14ac:dyDescent="0.3">
      <c r="A11" s="276" t="s">
        <v>676</v>
      </c>
      <c r="B11" s="276" t="s">
        <v>472</v>
      </c>
      <c r="C11" s="277">
        <v>8.1336210995752542E-2</v>
      </c>
      <c r="D11" s="273"/>
      <c r="E11" s="261"/>
      <c r="F11" s="261"/>
    </row>
    <row r="12" spans="1:6" x14ac:dyDescent="0.3">
      <c r="A12" s="276" t="s">
        <v>616</v>
      </c>
      <c r="B12" s="276" t="s">
        <v>326</v>
      </c>
      <c r="C12" s="277">
        <v>7.5491476967386242E-2</v>
      </c>
      <c r="D12" s="273"/>
      <c r="E12" s="261"/>
      <c r="F12" s="261"/>
    </row>
    <row r="13" spans="1:6" x14ac:dyDescent="0.3">
      <c r="A13" s="276" t="s">
        <v>677</v>
      </c>
      <c r="B13" s="276" t="s">
        <v>473</v>
      </c>
      <c r="C13" s="277">
        <v>7.3065241592969316E-2</v>
      </c>
      <c r="D13" s="273"/>
      <c r="E13" s="261"/>
      <c r="F13" s="261"/>
    </row>
    <row r="14" spans="1:6" x14ac:dyDescent="0.3">
      <c r="A14" s="276" t="s">
        <v>687</v>
      </c>
      <c r="B14" s="276" t="s">
        <v>486</v>
      </c>
      <c r="C14" s="277">
        <v>7.2358178178322505E-2</v>
      </c>
      <c r="D14" s="273"/>
      <c r="E14" s="261"/>
      <c r="F14" s="261"/>
    </row>
    <row r="15" spans="1:6" x14ac:dyDescent="0.3">
      <c r="A15" s="276" t="s">
        <v>688</v>
      </c>
      <c r="B15" s="276" t="s">
        <v>477</v>
      </c>
      <c r="C15" s="277">
        <v>4.6867246505105153E-2</v>
      </c>
      <c r="D15" s="273"/>
      <c r="E15" s="261"/>
      <c r="F15" s="261"/>
    </row>
    <row r="16" spans="1:6" x14ac:dyDescent="0.3">
      <c r="A16" s="276" t="s">
        <v>689</v>
      </c>
      <c r="B16" s="276" t="s">
        <v>475</v>
      </c>
      <c r="C16" s="277">
        <v>4.6716396488451696E-2</v>
      </c>
      <c r="D16" s="273"/>
      <c r="E16" s="261"/>
      <c r="F16" s="261"/>
    </row>
    <row r="17" spans="1:6" x14ac:dyDescent="0.3">
      <c r="A17" s="276" t="s">
        <v>690</v>
      </c>
      <c r="B17" s="276" t="s">
        <v>479</v>
      </c>
      <c r="C17" s="277">
        <v>4.1036712847525803E-2</v>
      </c>
      <c r="D17" s="273"/>
      <c r="E17" s="261"/>
      <c r="F17" s="261"/>
    </row>
    <row r="18" spans="1:6" x14ac:dyDescent="0.3">
      <c r="A18" s="276" t="s">
        <v>643</v>
      </c>
      <c r="B18" s="276" t="s">
        <v>480</v>
      </c>
      <c r="C18" s="277">
        <v>3.1737692651808952E-2</v>
      </c>
      <c r="D18" s="273"/>
      <c r="E18" s="261"/>
      <c r="F18" s="261"/>
    </row>
    <row r="19" spans="1:6" x14ac:dyDescent="0.3">
      <c r="A19" s="276" t="s">
        <v>576</v>
      </c>
      <c r="B19" s="276" t="s">
        <v>450</v>
      </c>
      <c r="C19" s="277">
        <v>2.9974670454532913E-2</v>
      </c>
      <c r="D19" s="273"/>
      <c r="E19" s="261"/>
      <c r="F19" s="261"/>
    </row>
    <row r="20" spans="1:6" x14ac:dyDescent="0.3">
      <c r="A20" s="278" t="s">
        <v>50</v>
      </c>
      <c r="B20" s="278" t="s">
        <v>332</v>
      </c>
      <c r="C20" s="279">
        <v>4.4911690567380466E-2</v>
      </c>
      <c r="D20" s="273"/>
      <c r="E20" s="261"/>
      <c r="F20" s="261"/>
    </row>
    <row r="21" spans="1:6" x14ac:dyDescent="0.3">
      <c r="C21" s="210"/>
    </row>
    <row r="22" spans="1:6" x14ac:dyDescent="0.3">
      <c r="A22" s="53" t="s">
        <v>283</v>
      </c>
      <c r="C22" s="210"/>
    </row>
    <row r="23" spans="1:6" x14ac:dyDescent="0.3">
      <c r="A23" s="255" t="s">
        <v>470</v>
      </c>
      <c r="C23" s="210"/>
    </row>
    <row r="24" spans="1:6" x14ac:dyDescent="0.3">
      <c r="A24" s="261"/>
      <c r="C24" s="210"/>
    </row>
    <row r="25" spans="1:6" x14ac:dyDescent="0.3">
      <c r="A25" s="261"/>
      <c r="C25" s="210"/>
    </row>
  </sheetData>
  <phoneticPr fontId="48" type="noConversion"/>
  <hyperlinks>
    <hyperlink ref="E3" location="Indice!A1" display="Indice" xr:uid="{6CEC201F-A93C-4AF6-83DC-8B222606AA65}"/>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1738B-939E-4340-93DF-2273F9A34C1D}">
  <dimension ref="A1:J24"/>
  <sheetViews>
    <sheetView zoomScale="80" zoomScaleNormal="80" workbookViewId="0"/>
  </sheetViews>
  <sheetFormatPr defaultRowHeight="14.4" x14ac:dyDescent="0.3"/>
  <cols>
    <col min="1" max="2" width="26.44140625" style="3" customWidth="1"/>
    <col min="3" max="5" width="11.5546875" style="3" customWidth="1"/>
    <col min="6" max="16384" width="8.88671875" style="3"/>
  </cols>
  <sheetData>
    <row r="1" spans="1:10" x14ac:dyDescent="0.3">
      <c r="A1" s="11" t="s">
        <v>262</v>
      </c>
      <c r="B1" s="7"/>
      <c r="C1" s="7"/>
      <c r="D1" s="7"/>
      <c r="E1" s="7"/>
      <c r="F1" s="7"/>
      <c r="G1" s="7"/>
      <c r="H1" s="7"/>
      <c r="I1" s="7"/>
      <c r="J1" s="7"/>
    </row>
    <row r="2" spans="1:10" x14ac:dyDescent="0.3">
      <c r="A2" s="11" t="s">
        <v>401</v>
      </c>
      <c r="B2" s="7"/>
      <c r="C2" s="7"/>
      <c r="D2" s="7"/>
      <c r="E2" s="7"/>
      <c r="F2" s="7"/>
      <c r="G2" s="7"/>
      <c r="H2" s="7"/>
      <c r="I2" s="7"/>
      <c r="J2" s="7"/>
    </row>
    <row r="3" spans="1:10" x14ac:dyDescent="0.3">
      <c r="A3" s="166" t="s">
        <v>209</v>
      </c>
      <c r="B3" s="7"/>
      <c r="C3" s="7"/>
      <c r="D3" s="7"/>
      <c r="E3" s="7"/>
      <c r="F3" s="7"/>
      <c r="G3" s="7"/>
      <c r="H3" s="7"/>
      <c r="I3" s="7"/>
      <c r="J3" s="44" t="s">
        <v>366</v>
      </c>
    </row>
    <row r="4" spans="1:10" x14ac:dyDescent="0.3">
      <c r="A4" s="167" t="s">
        <v>210</v>
      </c>
      <c r="B4" s="39"/>
      <c r="C4" s="7"/>
      <c r="D4" s="7"/>
      <c r="E4" s="7"/>
      <c r="F4" s="7"/>
      <c r="G4" s="7"/>
      <c r="H4" s="7"/>
      <c r="I4" s="7"/>
      <c r="J4" s="7"/>
    </row>
    <row r="5" spans="1:10" x14ac:dyDescent="0.3">
      <c r="A5" s="7"/>
      <c r="B5" s="7"/>
      <c r="C5" s="7"/>
      <c r="D5" s="7"/>
      <c r="E5" s="7"/>
      <c r="F5" s="7"/>
      <c r="G5" s="7"/>
      <c r="H5" s="7"/>
      <c r="I5" s="7"/>
      <c r="J5" s="7"/>
    </row>
    <row r="6" spans="1:10" x14ac:dyDescent="0.3">
      <c r="A6" s="373"/>
      <c r="B6" s="373"/>
      <c r="C6" s="374" t="s">
        <v>57</v>
      </c>
      <c r="D6" s="374" t="s">
        <v>58</v>
      </c>
      <c r="E6" s="374">
        <v>2019</v>
      </c>
      <c r="F6" s="7"/>
      <c r="G6" s="7"/>
      <c r="H6" s="7"/>
      <c r="I6" s="7"/>
      <c r="J6" s="7"/>
    </row>
    <row r="7" spans="1:10" x14ac:dyDescent="0.3">
      <c r="A7" s="196" t="s">
        <v>129</v>
      </c>
      <c r="B7" s="196" t="s">
        <v>487</v>
      </c>
      <c r="C7" s="280">
        <v>50.89527961132724</v>
      </c>
      <c r="D7" s="280">
        <v>51.702343482107949</v>
      </c>
      <c r="E7" s="280">
        <v>54.840241410830004</v>
      </c>
      <c r="F7" s="7"/>
      <c r="G7" s="7"/>
      <c r="H7" s="7"/>
      <c r="I7" s="7"/>
      <c r="J7" s="7"/>
    </row>
    <row r="8" spans="1:10" x14ac:dyDescent="0.3">
      <c r="A8" s="197" t="s">
        <v>20</v>
      </c>
      <c r="B8" s="197" t="s">
        <v>130</v>
      </c>
      <c r="C8" s="281">
        <v>21.884060918814704</v>
      </c>
      <c r="D8" s="281">
        <v>25.411541848581727</v>
      </c>
      <c r="E8" s="281">
        <v>26.894195376633125</v>
      </c>
      <c r="F8" s="7"/>
      <c r="G8" s="7"/>
      <c r="H8" s="7"/>
      <c r="I8" s="7"/>
      <c r="J8" s="7"/>
    </row>
    <row r="9" spans="1:10" x14ac:dyDescent="0.3">
      <c r="A9" s="197" t="s">
        <v>25</v>
      </c>
      <c r="B9" s="197" t="s">
        <v>488</v>
      </c>
      <c r="C9" s="281">
        <v>11.585261688622685</v>
      </c>
      <c r="D9" s="281">
        <v>9.6951359983469256</v>
      </c>
      <c r="E9" s="281">
        <v>6.0784525259720938</v>
      </c>
      <c r="F9" s="7"/>
      <c r="G9" s="7"/>
      <c r="H9" s="7"/>
      <c r="I9" s="7"/>
      <c r="J9" s="7"/>
    </row>
    <row r="10" spans="1:10" x14ac:dyDescent="0.3">
      <c r="A10" s="197" t="s">
        <v>116</v>
      </c>
      <c r="B10" s="197" t="s">
        <v>489</v>
      </c>
      <c r="C10" s="281">
        <v>6.4702602750117748</v>
      </c>
      <c r="D10" s="281">
        <v>5.4400489855490024</v>
      </c>
      <c r="E10" s="281">
        <v>4.8059756319081988</v>
      </c>
      <c r="F10" s="7"/>
      <c r="G10" s="7"/>
      <c r="H10" s="7"/>
      <c r="I10" s="7"/>
      <c r="J10" s="7"/>
    </row>
    <row r="11" spans="1:10" x14ac:dyDescent="0.3">
      <c r="A11" s="197" t="s">
        <v>127</v>
      </c>
      <c r="B11" s="197" t="s">
        <v>490</v>
      </c>
      <c r="C11" s="281">
        <v>4.4217309731539363</v>
      </c>
      <c r="D11" s="281">
        <v>3.2303924002572932</v>
      </c>
      <c r="E11" s="281">
        <v>3.7441147469584148</v>
      </c>
      <c r="F11" s="7"/>
      <c r="G11" s="7"/>
      <c r="H11" s="7"/>
      <c r="I11" s="7"/>
      <c r="J11" s="7"/>
    </row>
    <row r="12" spans="1:10" x14ac:dyDescent="0.3">
      <c r="A12" s="282" t="s">
        <v>50</v>
      </c>
      <c r="B12" s="282" t="s">
        <v>332</v>
      </c>
      <c r="C12" s="283">
        <v>4.7434065330696633</v>
      </c>
      <c r="D12" s="283">
        <v>4.5205372851571131</v>
      </c>
      <c r="E12" s="283">
        <v>3.637020307698168</v>
      </c>
      <c r="F12" s="7"/>
      <c r="G12" s="7"/>
      <c r="H12" s="7"/>
      <c r="I12" s="7"/>
      <c r="J12" s="7"/>
    </row>
    <row r="14" spans="1:10" x14ac:dyDescent="0.3">
      <c r="A14" s="53" t="s">
        <v>284</v>
      </c>
    </row>
    <row r="15" spans="1:10" x14ac:dyDescent="0.3">
      <c r="A15" s="53" t="s">
        <v>492</v>
      </c>
    </row>
    <row r="16" spans="1:10" ht="37.200000000000003" customHeight="1" x14ac:dyDescent="0.3">
      <c r="A16" s="442" t="s">
        <v>377</v>
      </c>
      <c r="B16" s="442"/>
      <c r="C16" s="442"/>
      <c r="D16" s="442"/>
      <c r="E16" s="442"/>
      <c r="F16" s="442"/>
      <c r="G16" s="442"/>
      <c r="H16" s="442"/>
      <c r="I16" s="442"/>
    </row>
    <row r="17" spans="1:9" ht="37.200000000000003" customHeight="1" x14ac:dyDescent="0.3">
      <c r="A17" s="442" t="s">
        <v>491</v>
      </c>
      <c r="B17" s="442"/>
      <c r="C17" s="442"/>
      <c r="D17" s="442"/>
      <c r="E17" s="442"/>
      <c r="F17" s="442"/>
      <c r="G17" s="442"/>
      <c r="H17" s="442"/>
      <c r="I17" s="442"/>
    </row>
    <row r="23" spans="1:9" x14ac:dyDescent="0.3">
      <c r="A23" s="7"/>
    </row>
    <row r="24" spans="1:9" x14ac:dyDescent="0.3">
      <c r="A24" s="7"/>
    </row>
  </sheetData>
  <mergeCells count="2">
    <mergeCell ref="A16:I16"/>
    <mergeCell ref="A17:I17"/>
  </mergeCells>
  <hyperlinks>
    <hyperlink ref="J3" location="Indice!A1" display="Indice" xr:uid="{09D4C17A-4B8B-49FD-8D18-07D951278144}"/>
  </hyperlink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F6C0C-FAC6-49A7-9C21-32C7DA63A66B}">
  <dimension ref="A1:M26"/>
  <sheetViews>
    <sheetView zoomScale="80" zoomScaleNormal="80" zoomScalePageLayoutView="85" workbookViewId="0"/>
  </sheetViews>
  <sheetFormatPr defaultColWidth="9.109375" defaultRowHeight="14.4" x14ac:dyDescent="0.3"/>
  <cols>
    <col min="1" max="2" width="25.6640625" style="3" customWidth="1"/>
    <col min="3" max="10" width="12.33203125" style="3" customWidth="1"/>
    <col min="11" max="12" width="9.109375" style="3" bestFit="1" customWidth="1"/>
    <col min="13" max="13" width="9.88671875" style="3" bestFit="1" customWidth="1"/>
    <col min="14" max="15" width="10.33203125" style="3" bestFit="1" customWidth="1"/>
    <col min="16" max="16" width="9.88671875" style="3" bestFit="1" customWidth="1"/>
    <col min="17" max="20" width="9.109375" style="3" bestFit="1" customWidth="1"/>
    <col min="21" max="61" width="9.109375" style="3"/>
    <col min="62" max="62" width="11.44140625" style="3" customWidth="1"/>
    <col min="63" max="16384" width="9.109375" style="3"/>
  </cols>
  <sheetData>
    <row r="1" spans="1:13" x14ac:dyDescent="0.3">
      <c r="A1" s="50" t="s">
        <v>263</v>
      </c>
      <c r="B1" s="50"/>
    </row>
    <row r="2" spans="1:13" x14ac:dyDescent="0.3">
      <c r="A2" s="50" t="s">
        <v>402</v>
      </c>
      <c r="B2" s="50"/>
    </row>
    <row r="3" spans="1:13" x14ac:dyDescent="0.3">
      <c r="A3" s="166" t="s">
        <v>209</v>
      </c>
      <c r="B3" s="152"/>
      <c r="M3" s="44" t="s">
        <v>366</v>
      </c>
    </row>
    <row r="4" spans="1:13" x14ac:dyDescent="0.3">
      <c r="A4" s="167" t="s">
        <v>210</v>
      </c>
      <c r="B4" s="152"/>
    </row>
    <row r="5" spans="1:13" s="7" customFormat="1" ht="13.8" x14ac:dyDescent="0.3"/>
    <row r="6" spans="1:13" s="7" customFormat="1" ht="31.2" customHeight="1" x14ac:dyDescent="0.3">
      <c r="C6" s="457" t="s">
        <v>526</v>
      </c>
      <c r="D6" s="457"/>
      <c r="E6" s="457" t="s">
        <v>69</v>
      </c>
      <c r="F6" s="457"/>
      <c r="G6" s="457" t="s">
        <v>60</v>
      </c>
      <c r="H6" s="457"/>
      <c r="I6" s="458" t="s">
        <v>516</v>
      </c>
      <c r="J6" s="458"/>
    </row>
    <row r="7" spans="1:13" s="7" customFormat="1" ht="13.8" x14ac:dyDescent="0.3">
      <c r="A7" s="39"/>
      <c r="B7" s="39"/>
      <c r="C7" s="369" t="s">
        <v>691</v>
      </c>
      <c r="D7" s="369">
        <v>2019</v>
      </c>
      <c r="E7" s="369" t="s">
        <v>691</v>
      </c>
      <c r="F7" s="369">
        <v>2019</v>
      </c>
      <c r="G7" s="369" t="s">
        <v>691</v>
      </c>
      <c r="H7" s="369">
        <v>2019</v>
      </c>
      <c r="I7" s="369" t="s">
        <v>691</v>
      </c>
      <c r="J7" s="369">
        <v>2019</v>
      </c>
    </row>
    <row r="8" spans="1:13" s="7" customFormat="1" ht="13.8" x14ac:dyDescent="0.3">
      <c r="A8" s="196" t="s">
        <v>20</v>
      </c>
      <c r="B8" s="196" t="s">
        <v>130</v>
      </c>
      <c r="C8" s="280">
        <v>16.572992185493646</v>
      </c>
      <c r="D8" s="280">
        <v>19.11823142384274</v>
      </c>
      <c r="E8" s="280">
        <v>18.953659198783011</v>
      </c>
      <c r="F8" s="280">
        <v>19.755012677675381</v>
      </c>
      <c r="G8" s="280">
        <v>42.133552860400989</v>
      </c>
      <c r="H8" s="280">
        <v>37.628749154760023</v>
      </c>
      <c r="I8" s="280">
        <v>33.361481187357981</v>
      </c>
      <c r="J8" s="280">
        <v>47.249782011750355</v>
      </c>
    </row>
    <row r="9" spans="1:13" s="7" customFormat="1" ht="13.8" x14ac:dyDescent="0.3">
      <c r="A9" s="197" t="s">
        <v>25</v>
      </c>
      <c r="B9" s="197" t="s">
        <v>488</v>
      </c>
      <c r="C9" s="281">
        <v>7.3088429239537005</v>
      </c>
      <c r="D9" s="281">
        <v>-2.6764825279782016</v>
      </c>
      <c r="E9" s="281">
        <v>35.436481207802153</v>
      </c>
      <c r="F9" s="281">
        <v>31.938281215988418</v>
      </c>
      <c r="G9" s="281">
        <v>3.5139222639319772</v>
      </c>
      <c r="H9" s="281">
        <v>2.9640041077181625</v>
      </c>
      <c r="I9" s="281">
        <v>37.238517647401324</v>
      </c>
      <c r="J9" s="281">
        <v>35.91419345256336</v>
      </c>
    </row>
    <row r="10" spans="1:13" s="7" customFormat="1" ht="13.8" x14ac:dyDescent="0.3">
      <c r="A10" s="197" t="s">
        <v>116</v>
      </c>
      <c r="B10" s="197" t="s">
        <v>489</v>
      </c>
      <c r="C10" s="281">
        <v>2.2358138394213607</v>
      </c>
      <c r="D10" s="281">
        <v>3.3804877882417173</v>
      </c>
      <c r="E10" s="281">
        <v>4.4268499753505921</v>
      </c>
      <c r="F10" s="281">
        <v>3.5004644169648325</v>
      </c>
      <c r="G10" s="281">
        <v>8.584317792881377</v>
      </c>
      <c r="H10" s="281">
        <v>8.7771946854403993</v>
      </c>
      <c r="I10" s="281">
        <v>6.4456918386284592</v>
      </c>
      <c r="J10" s="281">
        <v>-2.9673433324709975</v>
      </c>
    </row>
    <row r="11" spans="1:13" s="7" customFormat="1" ht="13.8" x14ac:dyDescent="0.3">
      <c r="A11" s="197" t="s">
        <v>127</v>
      </c>
      <c r="B11" s="197" t="s">
        <v>490</v>
      </c>
      <c r="C11" s="281">
        <v>3.8213848181855017</v>
      </c>
      <c r="D11" s="281">
        <v>5.6476032373309861</v>
      </c>
      <c r="E11" s="281">
        <v>0.41981865249064615</v>
      </c>
      <c r="F11" s="281">
        <v>0.50507724079396432</v>
      </c>
      <c r="G11" s="281">
        <v>6.0694905051574368</v>
      </c>
      <c r="H11" s="281">
        <v>4.3485689938864311</v>
      </c>
      <c r="I11" s="281">
        <v>3.3696045245340554E-2</v>
      </c>
      <c r="J11" s="281">
        <v>-1.8835639667148876E-2</v>
      </c>
    </row>
    <row r="12" spans="1:13" s="7" customFormat="1" ht="13.8" x14ac:dyDescent="0.3">
      <c r="A12" s="197" t="s">
        <v>129</v>
      </c>
      <c r="B12" s="197" t="s">
        <v>487</v>
      </c>
      <c r="C12" s="281">
        <v>65.931314144732994</v>
      </c>
      <c r="D12" s="281">
        <v>68.479353743203092</v>
      </c>
      <c r="E12" s="281">
        <v>40.090169362941204</v>
      </c>
      <c r="F12" s="281">
        <v>43.76865275926211</v>
      </c>
      <c r="G12" s="281">
        <v>35.142862630037754</v>
      </c>
      <c r="H12" s="281">
        <v>42.377679422125425</v>
      </c>
      <c r="I12" s="281">
        <v>20.239322830150016</v>
      </c>
      <c r="J12" s="281">
        <v>15.357442355841863</v>
      </c>
    </row>
    <row r="13" spans="1:13" s="7" customFormat="1" ht="13.8" x14ac:dyDescent="0.3">
      <c r="A13" s="42" t="s">
        <v>50</v>
      </c>
      <c r="B13" s="42" t="s">
        <v>332</v>
      </c>
      <c r="C13" s="283">
        <v>4.1296520882128336</v>
      </c>
      <c r="D13" s="283">
        <v>6.0508063353596651</v>
      </c>
      <c r="E13" s="283">
        <v>0.6730216026323862</v>
      </c>
      <c r="F13" s="283">
        <v>0.5325116893153149</v>
      </c>
      <c r="G13" s="283">
        <v>4.5558539475904958</v>
      </c>
      <c r="H13" s="283">
        <v>3.90380363606958</v>
      </c>
      <c r="I13" s="283">
        <v>2.6812904512168743</v>
      </c>
      <c r="J13" s="283">
        <v>4.4647611519826063</v>
      </c>
    </row>
    <row r="14" spans="1:13" x14ac:dyDescent="0.3">
      <c r="C14" s="4"/>
      <c r="D14" s="4"/>
      <c r="E14" s="4"/>
      <c r="F14" s="4"/>
      <c r="G14" s="4"/>
      <c r="H14" s="4"/>
      <c r="I14" s="4"/>
      <c r="J14" s="4"/>
    </row>
    <row r="15" spans="1:13" x14ac:dyDescent="0.3">
      <c r="A15" s="227" t="s">
        <v>224</v>
      </c>
      <c r="B15" s="227"/>
    </row>
    <row r="16" spans="1:13" x14ac:dyDescent="0.3">
      <c r="A16" s="227" t="s">
        <v>286</v>
      </c>
      <c r="B16" s="227"/>
    </row>
    <row r="17" spans="1:2" x14ac:dyDescent="0.3">
      <c r="A17" s="227" t="s">
        <v>285</v>
      </c>
      <c r="B17" s="227"/>
    </row>
    <row r="18" spans="1:2" x14ac:dyDescent="0.3">
      <c r="A18" s="227" t="s">
        <v>493</v>
      </c>
      <c r="B18" s="227"/>
    </row>
    <row r="25" spans="1:2" x14ac:dyDescent="0.3">
      <c r="A25" s="7"/>
      <c r="B25" s="7"/>
    </row>
    <row r="26" spans="1:2" x14ac:dyDescent="0.3">
      <c r="A26" s="7"/>
      <c r="B26" s="7"/>
    </row>
  </sheetData>
  <mergeCells count="4">
    <mergeCell ref="C6:D6"/>
    <mergeCell ref="E6:F6"/>
    <mergeCell ref="G6:H6"/>
    <mergeCell ref="I6:J6"/>
  </mergeCells>
  <hyperlinks>
    <hyperlink ref="M3" location="Indice!A1" display="Indice" xr:uid="{ED7CB9B0-6702-4F6F-ABEC-4ED66E97072C}"/>
  </hyperlinks>
  <pageMargins left="0.7" right="0.7" top="0.75" bottom="0.75" header="0.3" footer="0.3"/>
  <pageSetup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05571-E37E-487D-B407-585452A1782C}">
  <dimension ref="A1:K40"/>
  <sheetViews>
    <sheetView zoomScale="80" zoomScaleNormal="80" workbookViewId="0"/>
  </sheetViews>
  <sheetFormatPr defaultColWidth="12" defaultRowHeight="14.4" x14ac:dyDescent="0.3"/>
  <cols>
    <col min="1" max="1" width="17.21875" style="229" customWidth="1"/>
    <col min="2" max="3" width="12" style="229"/>
    <col min="4" max="4" width="17.21875" style="229" customWidth="1"/>
    <col min="5" max="5" width="12.21875" style="229" customWidth="1"/>
    <col min="6" max="9" width="12" style="229"/>
    <col min="10" max="10" width="12" style="230"/>
    <col min="11" max="16384" width="12" style="229"/>
  </cols>
  <sheetData>
    <row r="1" spans="1:9" x14ac:dyDescent="0.3">
      <c r="A1" s="228" t="s">
        <v>264</v>
      </c>
      <c r="B1" s="284"/>
      <c r="C1" s="284"/>
      <c r="D1" s="284"/>
      <c r="E1" s="284"/>
      <c r="F1" s="284"/>
      <c r="G1" s="284"/>
      <c r="H1" s="284"/>
    </row>
    <row r="2" spans="1:9" x14ac:dyDescent="0.3">
      <c r="A2" s="228" t="s">
        <v>416</v>
      </c>
      <c r="B2" s="284"/>
      <c r="C2" s="284"/>
      <c r="D2" s="284"/>
      <c r="E2" s="284"/>
      <c r="F2" s="284"/>
      <c r="G2" s="284"/>
      <c r="H2" s="284"/>
    </row>
    <row r="3" spans="1:9" x14ac:dyDescent="0.3">
      <c r="A3" s="167" t="s">
        <v>124</v>
      </c>
      <c r="B3" s="284"/>
      <c r="C3" s="284"/>
      <c r="D3" s="284"/>
      <c r="E3" s="284"/>
      <c r="F3" s="284"/>
      <c r="G3" s="284"/>
      <c r="H3" s="284"/>
      <c r="I3" s="44" t="s">
        <v>366</v>
      </c>
    </row>
    <row r="4" spans="1:9" x14ac:dyDescent="0.3">
      <c r="A4" s="167" t="s">
        <v>347</v>
      </c>
      <c r="B4" s="284"/>
      <c r="C4" s="284"/>
      <c r="D4" s="284"/>
      <c r="E4" s="284"/>
      <c r="F4" s="284"/>
      <c r="G4" s="284"/>
    </row>
    <row r="5" spans="1:9" x14ac:dyDescent="0.3">
      <c r="A5" s="231"/>
      <c r="B5" s="284"/>
      <c r="C5" s="284"/>
      <c r="D5" s="284"/>
      <c r="E5" s="284"/>
      <c r="F5" s="284"/>
      <c r="G5" s="284"/>
      <c r="H5" s="284"/>
    </row>
    <row r="6" spans="1:9" x14ac:dyDescent="0.3">
      <c r="A6" s="231"/>
      <c r="B6" s="284"/>
      <c r="C6" s="284"/>
      <c r="D6" s="284"/>
      <c r="E6" s="284"/>
      <c r="F6" s="284"/>
      <c r="G6" s="284"/>
      <c r="H6" s="284"/>
    </row>
    <row r="7" spans="1:9" x14ac:dyDescent="0.3">
      <c r="A7" s="228" t="s">
        <v>495</v>
      </c>
      <c r="B7" s="284"/>
      <c r="C7" s="284"/>
      <c r="D7" s="284"/>
      <c r="E7" s="284"/>
      <c r="F7" s="284"/>
      <c r="G7" s="284"/>
      <c r="H7" s="284"/>
    </row>
    <row r="8" spans="1:9" ht="27.6" x14ac:dyDescent="0.3">
      <c r="A8" s="284"/>
      <c r="B8" s="284"/>
      <c r="C8" s="285">
        <v>2019</v>
      </c>
      <c r="D8" s="285" t="s">
        <v>126</v>
      </c>
      <c r="E8" s="285"/>
      <c r="F8" s="284"/>
      <c r="G8" s="284"/>
      <c r="H8" s="284"/>
    </row>
    <row r="9" spans="1:9" x14ac:dyDescent="0.3">
      <c r="A9" s="262" t="s">
        <v>69</v>
      </c>
      <c r="B9" s="262"/>
      <c r="C9" s="286">
        <v>85</v>
      </c>
      <c r="D9" s="286">
        <v>1737.6349999999998</v>
      </c>
      <c r="E9" s="287"/>
      <c r="F9" s="284"/>
      <c r="G9" s="284"/>
      <c r="H9" s="284"/>
    </row>
    <row r="10" spans="1:9" x14ac:dyDescent="0.3">
      <c r="A10" s="263" t="s">
        <v>692</v>
      </c>
      <c r="B10" s="263"/>
      <c r="C10" s="288">
        <v>0</v>
      </c>
      <c r="D10" s="288">
        <v>1827.366</v>
      </c>
      <c r="E10" s="287"/>
      <c r="F10" s="284"/>
      <c r="G10" s="284"/>
      <c r="H10" s="284"/>
    </row>
    <row r="11" spans="1:9" x14ac:dyDescent="0.3">
      <c r="A11" s="263" t="s">
        <v>127</v>
      </c>
      <c r="B11" s="263"/>
      <c r="C11" s="288">
        <v>227.88</v>
      </c>
      <c r="D11" s="288">
        <v>1900.1479999999999</v>
      </c>
      <c r="E11" s="287"/>
      <c r="F11" s="284"/>
      <c r="G11" s="284"/>
      <c r="H11" s="284"/>
    </row>
    <row r="12" spans="1:9" x14ac:dyDescent="0.3">
      <c r="A12" s="263" t="s">
        <v>68</v>
      </c>
      <c r="B12" s="263"/>
      <c r="C12" s="288">
        <v>1128.0899999999999</v>
      </c>
      <c r="D12" s="288">
        <v>2041.0620000000004</v>
      </c>
      <c r="E12" s="287"/>
      <c r="F12" s="284"/>
      <c r="G12" s="284"/>
      <c r="H12" s="284"/>
    </row>
    <row r="13" spans="1:9" x14ac:dyDescent="0.3">
      <c r="A13" s="263" t="s">
        <v>693</v>
      </c>
      <c r="B13" s="263"/>
      <c r="C13" s="288">
        <v>9473.5299999999988</v>
      </c>
      <c r="D13" s="288">
        <v>2225.587</v>
      </c>
      <c r="E13" s="287"/>
      <c r="F13" s="284"/>
      <c r="G13" s="284"/>
      <c r="H13" s="284"/>
    </row>
    <row r="14" spans="1:9" x14ac:dyDescent="0.3">
      <c r="A14" s="263" t="s">
        <v>637</v>
      </c>
      <c r="B14" s="263"/>
      <c r="C14" s="288">
        <v>115.91999999999999</v>
      </c>
      <c r="D14" s="288">
        <v>2300.1429999999996</v>
      </c>
      <c r="E14" s="287"/>
      <c r="F14" s="284"/>
      <c r="G14" s="284"/>
      <c r="H14" s="284"/>
    </row>
    <row r="15" spans="1:9" x14ac:dyDescent="0.3">
      <c r="A15" s="263" t="s">
        <v>615</v>
      </c>
      <c r="B15" s="263"/>
      <c r="C15" s="288">
        <v>667.04</v>
      </c>
      <c r="D15" s="288">
        <v>4103.5070000000005</v>
      </c>
      <c r="E15" s="287"/>
      <c r="F15" s="284"/>
      <c r="G15" s="284"/>
      <c r="H15" s="284"/>
    </row>
    <row r="16" spans="1:9" x14ac:dyDescent="0.3">
      <c r="A16" s="263" t="s">
        <v>116</v>
      </c>
      <c r="B16" s="263"/>
      <c r="C16" s="288">
        <v>4414.25</v>
      </c>
      <c r="D16" s="288">
        <v>4216.2209999999995</v>
      </c>
      <c r="E16" s="287"/>
      <c r="F16" s="284"/>
      <c r="G16" s="284"/>
      <c r="H16" s="284"/>
    </row>
    <row r="17" spans="1:11" x14ac:dyDescent="0.3">
      <c r="A17" s="263" t="s">
        <v>694</v>
      </c>
      <c r="B17" s="263"/>
      <c r="C17" s="288">
        <v>3275.02</v>
      </c>
      <c r="D17" s="288">
        <v>7476.5369999999994</v>
      </c>
      <c r="E17" s="287"/>
      <c r="F17" s="284"/>
      <c r="G17" s="284"/>
      <c r="H17" s="284"/>
    </row>
    <row r="18" spans="1:11" x14ac:dyDescent="0.3">
      <c r="A18" s="289" t="s">
        <v>20</v>
      </c>
      <c r="B18" s="289"/>
      <c r="C18" s="290">
        <v>4262.95</v>
      </c>
      <c r="D18" s="290">
        <v>9895.366</v>
      </c>
      <c r="E18" s="287"/>
      <c r="F18" s="284"/>
      <c r="G18" s="284"/>
      <c r="H18" s="284"/>
    </row>
    <row r="19" spans="1:11" x14ac:dyDescent="0.3">
      <c r="A19" s="284"/>
      <c r="B19" s="284"/>
      <c r="C19" s="291"/>
      <c r="D19" s="292"/>
      <c r="E19" s="287"/>
      <c r="F19" s="284"/>
      <c r="G19" s="284"/>
      <c r="H19" s="284"/>
      <c r="I19" s="230"/>
    </row>
    <row r="20" spans="1:11" x14ac:dyDescent="0.3">
      <c r="A20" s="284"/>
      <c r="B20" s="284"/>
      <c r="C20" s="293"/>
      <c r="D20" s="293"/>
      <c r="E20" s="284"/>
      <c r="F20" s="284"/>
      <c r="G20" s="284"/>
      <c r="H20" s="284"/>
    </row>
    <row r="21" spans="1:11" x14ac:dyDescent="0.3">
      <c r="A21" s="284"/>
      <c r="B21" s="284"/>
      <c r="C21" s="293"/>
      <c r="D21" s="293"/>
      <c r="E21" s="284"/>
      <c r="F21" s="284"/>
      <c r="G21" s="284"/>
      <c r="H21" s="284"/>
    </row>
    <row r="22" spans="1:11" x14ac:dyDescent="0.3">
      <c r="A22" s="368" t="s">
        <v>494</v>
      </c>
      <c r="B22" s="294"/>
      <c r="C22" s="293"/>
      <c r="D22" s="293"/>
      <c r="E22" s="284"/>
      <c r="F22" s="284"/>
      <c r="G22" s="284"/>
      <c r="H22" s="284"/>
    </row>
    <row r="23" spans="1:11" ht="27.6" x14ac:dyDescent="0.3">
      <c r="A23" s="284"/>
      <c r="B23" s="284"/>
      <c r="C23" s="285">
        <v>2019</v>
      </c>
      <c r="D23" s="285" t="s">
        <v>126</v>
      </c>
      <c r="E23" s="284"/>
      <c r="F23" s="284"/>
      <c r="G23" s="284"/>
      <c r="H23" s="284"/>
      <c r="J23" s="229"/>
      <c r="K23" s="230"/>
    </row>
    <row r="24" spans="1:11" x14ac:dyDescent="0.3">
      <c r="A24" s="262" t="s">
        <v>59</v>
      </c>
      <c r="B24" s="262"/>
      <c r="C24" s="295">
        <v>1079.6949999999999</v>
      </c>
      <c r="D24" s="295">
        <v>1914.3097769000001</v>
      </c>
      <c r="E24" s="284"/>
      <c r="F24" s="284"/>
      <c r="G24" s="284"/>
      <c r="H24" s="284"/>
      <c r="J24" s="229"/>
      <c r="K24" s="230"/>
    </row>
    <row r="25" spans="1:11" x14ac:dyDescent="0.3">
      <c r="A25" s="263" t="s">
        <v>693</v>
      </c>
      <c r="B25" s="263"/>
      <c r="C25" s="296">
        <v>6042.65</v>
      </c>
      <c r="D25" s="296">
        <v>3730.6107983160009</v>
      </c>
      <c r="E25" s="284"/>
      <c r="F25" s="284"/>
      <c r="G25" s="284"/>
      <c r="H25" s="284"/>
      <c r="J25" s="229"/>
      <c r="K25" s="230"/>
    </row>
    <row r="26" spans="1:11" x14ac:dyDescent="0.3">
      <c r="A26" s="263" t="s">
        <v>607</v>
      </c>
      <c r="B26" s="263"/>
      <c r="C26" s="296">
        <v>12212.576000000003</v>
      </c>
      <c r="D26" s="296">
        <v>4772.8991331349989</v>
      </c>
      <c r="E26" s="284"/>
      <c r="F26" s="284"/>
      <c r="G26" s="284"/>
      <c r="H26" s="284"/>
      <c r="J26" s="229"/>
      <c r="K26" s="230"/>
    </row>
    <row r="27" spans="1:11" x14ac:dyDescent="0.3">
      <c r="A27" s="263" t="s">
        <v>634</v>
      </c>
      <c r="B27" s="263"/>
      <c r="C27" s="296">
        <v>1444.9399999999998</v>
      </c>
      <c r="D27" s="296">
        <v>3775.3555427474007</v>
      </c>
      <c r="E27" s="284"/>
      <c r="F27" s="284"/>
      <c r="G27" s="284"/>
      <c r="H27" s="284"/>
      <c r="J27" s="229"/>
      <c r="K27" s="230"/>
    </row>
    <row r="28" spans="1:11" x14ac:dyDescent="0.3">
      <c r="A28" s="263" t="s">
        <v>637</v>
      </c>
      <c r="B28" s="263"/>
      <c r="C28" s="296">
        <v>3930.6099999999988</v>
      </c>
      <c r="D28" s="296">
        <v>4101.5361241189994</v>
      </c>
      <c r="E28" s="284"/>
      <c r="F28" s="284"/>
      <c r="G28" s="284"/>
      <c r="H28" s="284"/>
      <c r="J28" s="229"/>
      <c r="K28" s="230"/>
    </row>
    <row r="29" spans="1:11" x14ac:dyDescent="0.3">
      <c r="A29" s="263" t="s">
        <v>127</v>
      </c>
      <c r="B29" s="263"/>
      <c r="C29" s="296">
        <v>3322.2959999999998</v>
      </c>
      <c r="D29" s="296">
        <v>4675.5397541330003</v>
      </c>
      <c r="E29" s="284"/>
      <c r="F29" s="284"/>
      <c r="G29" s="284"/>
      <c r="H29" s="284"/>
      <c r="J29" s="229"/>
      <c r="K29" s="230"/>
    </row>
    <row r="30" spans="1:11" x14ac:dyDescent="0.3">
      <c r="A30" s="263" t="s">
        <v>657</v>
      </c>
      <c r="B30" s="263"/>
      <c r="C30" s="296">
        <v>7321.4733200000001</v>
      </c>
      <c r="D30" s="296">
        <v>5729.5655319273546</v>
      </c>
      <c r="E30" s="284"/>
      <c r="F30" s="284"/>
      <c r="G30" s="284"/>
      <c r="H30" s="284"/>
      <c r="J30" s="229"/>
      <c r="K30" s="230"/>
    </row>
    <row r="31" spans="1:11" x14ac:dyDescent="0.3">
      <c r="A31" s="263" t="s">
        <v>116</v>
      </c>
      <c r="B31" s="263"/>
      <c r="C31" s="296">
        <v>3860.8999999999983</v>
      </c>
      <c r="D31" s="296">
        <v>6072.4745269666</v>
      </c>
      <c r="E31" s="284"/>
      <c r="F31" s="284"/>
      <c r="G31" s="284"/>
      <c r="H31" s="284"/>
      <c r="J31" s="229"/>
      <c r="K31" s="230"/>
    </row>
    <row r="32" spans="1:11" x14ac:dyDescent="0.3">
      <c r="A32" s="263" t="s">
        <v>615</v>
      </c>
      <c r="B32" s="263"/>
      <c r="C32" s="296">
        <v>16076.845000000003</v>
      </c>
      <c r="D32" s="296">
        <v>11101.664284253997</v>
      </c>
      <c r="E32" s="284"/>
      <c r="F32" s="284"/>
      <c r="G32" s="284"/>
      <c r="H32" s="284"/>
      <c r="J32" s="229"/>
      <c r="K32" s="230"/>
    </row>
    <row r="33" spans="1:11" x14ac:dyDescent="0.3">
      <c r="A33" s="289" t="s">
        <v>20</v>
      </c>
      <c r="B33" s="289"/>
      <c r="C33" s="297">
        <v>19775.730599999995</v>
      </c>
      <c r="D33" s="297">
        <v>20063.504712545993</v>
      </c>
      <c r="E33" s="284"/>
      <c r="F33" s="284"/>
      <c r="G33" s="284"/>
      <c r="H33" s="284"/>
      <c r="J33" s="229"/>
      <c r="K33" s="230"/>
    </row>
    <row r="35" spans="1:11" x14ac:dyDescent="0.3">
      <c r="A35" s="53" t="s">
        <v>283</v>
      </c>
    </row>
    <row r="36" spans="1:11" x14ac:dyDescent="0.3">
      <c r="A36" s="255" t="s">
        <v>470</v>
      </c>
    </row>
    <row r="37" spans="1:11" ht="43.8" customHeight="1" x14ac:dyDescent="0.3">
      <c r="A37" s="459" t="s">
        <v>310</v>
      </c>
      <c r="B37" s="459"/>
      <c r="C37" s="459"/>
      <c r="D37" s="459"/>
      <c r="E37" s="459"/>
      <c r="F37" s="459"/>
      <c r="G37" s="459"/>
      <c r="H37" s="459"/>
      <c r="I37" s="459"/>
      <c r="J37" s="459"/>
      <c r="K37" s="459"/>
    </row>
    <row r="38" spans="1:11" ht="43.8" customHeight="1" x14ac:dyDescent="0.3">
      <c r="A38" s="459" t="s">
        <v>496</v>
      </c>
      <c r="B38" s="459"/>
      <c r="C38" s="459"/>
      <c r="D38" s="459"/>
      <c r="E38" s="459"/>
      <c r="F38" s="459"/>
      <c r="G38" s="459"/>
      <c r="H38" s="459"/>
      <c r="I38" s="459"/>
      <c r="J38" s="459"/>
      <c r="K38" s="459"/>
    </row>
    <row r="39" spans="1:11" x14ac:dyDescent="0.3">
      <c r="A39" s="298"/>
    </row>
    <row r="40" spans="1:11" x14ac:dyDescent="0.3">
      <c r="A40" s="298"/>
    </row>
  </sheetData>
  <mergeCells count="2">
    <mergeCell ref="A37:K37"/>
    <mergeCell ref="A38:K38"/>
  </mergeCells>
  <phoneticPr fontId="48" type="noConversion"/>
  <hyperlinks>
    <hyperlink ref="I3" location="Indice!A1" display="Indice" xr:uid="{5593CFCF-421C-4C38-9A25-EAD9E473B46B}"/>
  </hyperlink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676D2-6C86-4353-A27A-B0A4D50ED797}">
  <dimension ref="A1:H24"/>
  <sheetViews>
    <sheetView zoomScale="80" zoomScaleNormal="80" workbookViewId="0"/>
  </sheetViews>
  <sheetFormatPr defaultColWidth="12.44140625" defaultRowHeight="15.6" x14ac:dyDescent="0.3"/>
  <cols>
    <col min="1" max="2" width="32.5546875" style="206" customWidth="1"/>
    <col min="3" max="16384" width="12.44140625" style="206"/>
  </cols>
  <sheetData>
    <row r="1" spans="1:8" x14ac:dyDescent="0.3">
      <c r="A1" s="228" t="s">
        <v>265</v>
      </c>
      <c r="B1" s="228"/>
      <c r="C1" s="261"/>
      <c r="D1" s="261"/>
      <c r="E1" s="261"/>
      <c r="F1" s="261"/>
      <c r="G1" s="261"/>
      <c r="H1" s="261"/>
    </row>
    <row r="2" spans="1:8" x14ac:dyDescent="0.3">
      <c r="A2" s="228" t="s">
        <v>404</v>
      </c>
      <c r="B2" s="228"/>
      <c r="C2" s="261"/>
      <c r="D2" s="261"/>
      <c r="E2" s="261"/>
      <c r="F2" s="261"/>
      <c r="G2" s="261"/>
      <c r="H2" s="261"/>
    </row>
    <row r="3" spans="1:8" x14ac:dyDescent="0.3">
      <c r="A3" s="228" t="s">
        <v>128</v>
      </c>
      <c r="B3" s="228"/>
      <c r="C3" s="261"/>
      <c r="D3" s="261"/>
      <c r="E3" s="261"/>
      <c r="F3" s="261"/>
      <c r="G3" s="261"/>
      <c r="H3" s="44" t="s">
        <v>366</v>
      </c>
    </row>
    <row r="4" spans="1:8" x14ac:dyDescent="0.3">
      <c r="A4" s="228" t="s">
        <v>502</v>
      </c>
      <c r="B4" s="228"/>
      <c r="C4" s="261"/>
      <c r="D4" s="261"/>
      <c r="E4" s="261"/>
      <c r="F4" s="261"/>
      <c r="G4" s="261"/>
      <c r="H4" s="261"/>
    </row>
    <row r="5" spans="1:8" x14ac:dyDescent="0.3">
      <c r="A5" s="261"/>
      <c r="B5" s="261"/>
      <c r="C5" s="261"/>
      <c r="D5" s="261"/>
      <c r="E5" s="261"/>
      <c r="F5" s="261"/>
      <c r="G5" s="261"/>
      <c r="H5" s="261"/>
    </row>
    <row r="6" spans="1:8" x14ac:dyDescent="0.3">
      <c r="A6" s="261"/>
      <c r="B6" s="261"/>
      <c r="C6" s="299" t="s">
        <v>57</v>
      </c>
      <c r="D6" s="299" t="s">
        <v>58</v>
      </c>
      <c r="E6" s="261"/>
      <c r="F6" s="276"/>
      <c r="G6" s="276"/>
      <c r="H6" s="261"/>
    </row>
    <row r="7" spans="1:8" x14ac:dyDescent="0.3">
      <c r="A7" s="300" t="s">
        <v>129</v>
      </c>
      <c r="B7" s="300" t="s">
        <v>487</v>
      </c>
      <c r="C7" s="301">
        <v>123316.53999999998</v>
      </c>
      <c r="D7" s="301">
        <v>52289.279999999992</v>
      </c>
      <c r="E7" s="261"/>
      <c r="F7" s="302"/>
      <c r="G7" s="276"/>
      <c r="H7" s="261"/>
    </row>
    <row r="8" spans="1:8" x14ac:dyDescent="0.3">
      <c r="A8" s="302" t="s">
        <v>45</v>
      </c>
      <c r="B8" s="276" t="s">
        <v>168</v>
      </c>
      <c r="C8" s="303">
        <v>71039.179999999993</v>
      </c>
      <c r="D8" s="303">
        <v>70859.790000000008</v>
      </c>
      <c r="E8" s="261"/>
      <c r="F8" s="302"/>
      <c r="G8" s="276"/>
      <c r="H8" s="261"/>
    </row>
    <row r="9" spans="1:8" x14ac:dyDescent="0.3">
      <c r="A9" s="276" t="s">
        <v>695</v>
      </c>
      <c r="B9" s="302" t="s">
        <v>499</v>
      </c>
      <c r="C9" s="303">
        <v>40639.539999999994</v>
      </c>
      <c r="D9" s="303">
        <v>34125.83</v>
      </c>
      <c r="E9" s="261"/>
      <c r="F9" s="276"/>
      <c r="G9" s="276"/>
      <c r="H9" s="261"/>
    </row>
    <row r="10" spans="1:8" x14ac:dyDescent="0.3">
      <c r="A10" s="302" t="s">
        <v>25</v>
      </c>
      <c r="B10" s="302" t="s">
        <v>488</v>
      </c>
      <c r="C10" s="303">
        <v>39726.92</v>
      </c>
      <c r="D10" s="303">
        <v>22990.010000000002</v>
      </c>
      <c r="E10" s="261"/>
      <c r="F10" s="302"/>
      <c r="G10" s="276"/>
      <c r="H10" s="261"/>
    </row>
    <row r="11" spans="1:8" x14ac:dyDescent="0.3">
      <c r="A11" s="302" t="s">
        <v>696</v>
      </c>
      <c r="B11" s="302" t="s">
        <v>500</v>
      </c>
      <c r="C11" s="303">
        <v>37428.339999999997</v>
      </c>
      <c r="D11" s="303">
        <v>6693.5399999999991</v>
      </c>
      <c r="E11" s="261"/>
      <c r="F11" s="302"/>
      <c r="G11" s="276"/>
      <c r="H11" s="261"/>
    </row>
    <row r="12" spans="1:8" x14ac:dyDescent="0.3">
      <c r="A12" s="304" t="s">
        <v>697</v>
      </c>
      <c r="B12" s="304" t="s">
        <v>501</v>
      </c>
      <c r="C12" s="305">
        <v>12927.150000000001</v>
      </c>
      <c r="D12" s="305">
        <v>5695.9299999999994</v>
      </c>
      <c r="E12" s="261"/>
      <c r="F12" s="302"/>
      <c r="G12" s="276"/>
      <c r="H12" s="261"/>
    </row>
    <row r="13" spans="1:8" x14ac:dyDescent="0.3">
      <c r="A13" s="255"/>
      <c r="B13" s="255"/>
      <c r="F13" s="212"/>
      <c r="G13" s="212"/>
    </row>
    <row r="14" spans="1:8" x14ac:dyDescent="0.3">
      <c r="A14" s="255" t="s">
        <v>287</v>
      </c>
      <c r="B14" s="255"/>
    </row>
    <row r="15" spans="1:8" x14ac:dyDescent="0.3">
      <c r="A15" s="255" t="s">
        <v>498</v>
      </c>
      <c r="B15" s="255"/>
      <c r="C15" s="211"/>
      <c r="D15" s="211"/>
    </row>
    <row r="16" spans="1:8" x14ac:dyDescent="0.3">
      <c r="A16" s="255" t="s">
        <v>311</v>
      </c>
      <c r="B16" s="255"/>
    </row>
    <row r="17" spans="1:2" x14ac:dyDescent="0.3">
      <c r="A17" s="255" t="s">
        <v>497</v>
      </c>
      <c r="B17" s="255"/>
    </row>
    <row r="18" spans="1:2" x14ac:dyDescent="0.3">
      <c r="A18" s="255"/>
      <c r="B18" s="255"/>
    </row>
    <row r="19" spans="1:2" x14ac:dyDescent="0.3">
      <c r="A19" s="255"/>
      <c r="B19" s="255"/>
    </row>
    <row r="23" spans="1:2" x14ac:dyDescent="0.3">
      <c r="A23" s="261"/>
      <c r="B23" s="261"/>
    </row>
    <row r="24" spans="1:2" x14ac:dyDescent="0.3">
      <c r="A24" s="261"/>
      <c r="B24" s="261"/>
    </row>
  </sheetData>
  <phoneticPr fontId="48" type="noConversion"/>
  <hyperlinks>
    <hyperlink ref="H3" location="Indice!A1" display="Indice" xr:uid="{4F2F2A62-F1A1-490E-A6DB-A1E04F26DE9F}"/>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1540C-19AF-4D79-B556-9791CC37F608}">
  <dimension ref="A1:AF25"/>
  <sheetViews>
    <sheetView zoomScale="80" zoomScaleNormal="80" workbookViewId="0"/>
  </sheetViews>
  <sheetFormatPr defaultColWidth="9.109375" defaultRowHeight="14.4" x14ac:dyDescent="0.3"/>
  <cols>
    <col min="1" max="2" width="22.5546875" style="3" customWidth="1"/>
    <col min="3" max="13" width="9.109375" style="3"/>
    <col min="14" max="14" width="9.109375" style="3" customWidth="1"/>
    <col min="15" max="16384" width="9.109375" style="3"/>
  </cols>
  <sheetData>
    <row r="1" spans="1:32" s="7" customFormat="1" ht="12.75" customHeight="1" x14ac:dyDescent="0.3">
      <c r="A1" s="43" t="s">
        <v>278</v>
      </c>
      <c r="K1" s="44" t="s">
        <v>366</v>
      </c>
      <c r="AF1" s="11"/>
    </row>
    <row r="2" spans="1:32" s="7" customFormat="1" ht="12.75" customHeight="1" x14ac:dyDescent="0.3">
      <c r="A2" s="11" t="s">
        <v>150</v>
      </c>
      <c r="B2" s="11"/>
      <c r="AF2" s="11"/>
    </row>
    <row r="3" spans="1:32" s="7" customFormat="1" ht="12.75" customHeight="1" x14ac:dyDescent="0.3">
      <c r="A3" s="45" t="s">
        <v>26</v>
      </c>
      <c r="AB3" s="14"/>
      <c r="AF3" s="11"/>
    </row>
    <row r="4" spans="1:32" s="7" customFormat="1" ht="12.75" customHeight="1" x14ac:dyDescent="0.3">
      <c r="A4" s="46" t="s">
        <v>167</v>
      </c>
      <c r="B4" s="11"/>
      <c r="AB4" s="14"/>
      <c r="AF4" s="11"/>
    </row>
    <row r="5" spans="1:32" s="7" customFormat="1" ht="12.75" customHeight="1" x14ac:dyDescent="0.3">
      <c r="A5" s="47"/>
      <c r="B5" s="47"/>
      <c r="C5" s="48" t="s">
        <v>27</v>
      </c>
      <c r="D5" s="48" t="s">
        <v>28</v>
      </c>
      <c r="E5" s="48" t="s">
        <v>29</v>
      </c>
      <c r="F5" s="48" t="s">
        <v>30</v>
      </c>
      <c r="G5" s="48" t="s">
        <v>31</v>
      </c>
      <c r="H5" s="48" t="s">
        <v>32</v>
      </c>
      <c r="I5" s="48" t="s">
        <v>33</v>
      </c>
      <c r="J5" s="48" t="s">
        <v>34</v>
      </c>
      <c r="K5" s="48" t="s">
        <v>35</v>
      </c>
      <c r="L5" s="48" t="s">
        <v>36</v>
      </c>
      <c r="M5" s="48" t="s">
        <v>37</v>
      </c>
      <c r="N5" s="48" t="s">
        <v>38</v>
      </c>
      <c r="O5" s="48" t="s">
        <v>39</v>
      </c>
      <c r="P5" s="48" t="s">
        <v>40</v>
      </c>
      <c r="Q5" s="48" t="s">
        <v>41</v>
      </c>
      <c r="R5" s="48" t="s">
        <v>42</v>
      </c>
      <c r="S5" s="48" t="s">
        <v>43</v>
      </c>
      <c r="T5" s="48" t="s">
        <v>0</v>
      </c>
      <c r="U5" s="48" t="s">
        <v>1</v>
      </c>
      <c r="V5" s="48" t="s">
        <v>2</v>
      </c>
      <c r="W5" s="48" t="s">
        <v>3</v>
      </c>
      <c r="X5" s="48" t="s">
        <v>4</v>
      </c>
      <c r="Y5" s="48" t="s">
        <v>5</v>
      </c>
      <c r="Z5" s="48" t="s">
        <v>6</v>
      </c>
      <c r="AA5" s="48">
        <v>2014</v>
      </c>
      <c r="AB5" s="48">
        <v>2015</v>
      </c>
      <c r="AC5" s="49">
        <v>2016</v>
      </c>
      <c r="AD5" s="49">
        <v>2017</v>
      </c>
      <c r="AE5" s="48">
        <v>2018</v>
      </c>
      <c r="AF5" s="48">
        <v>2019</v>
      </c>
    </row>
    <row r="6" spans="1:32" s="7" customFormat="1" ht="12.75" customHeight="1" x14ac:dyDescent="0.3">
      <c r="A6" s="50" t="s">
        <v>51</v>
      </c>
      <c r="B6" s="50" t="s">
        <v>48</v>
      </c>
      <c r="C6" s="52">
        <v>204.88634094050872</v>
      </c>
      <c r="D6" s="52">
        <v>153.9572719775756</v>
      </c>
      <c r="E6" s="52">
        <v>164.68073965726734</v>
      </c>
      <c r="F6" s="52">
        <v>222.23671208081578</v>
      </c>
      <c r="G6" s="52">
        <v>255.89280458518411</v>
      </c>
      <c r="H6" s="52">
        <v>345.14274455557285</v>
      </c>
      <c r="I6" s="52">
        <v>392.83779484333053</v>
      </c>
      <c r="J6" s="52">
        <v>480.67587614724903</v>
      </c>
      <c r="K6" s="52">
        <v>681.60170644636867</v>
      </c>
      <c r="L6" s="52">
        <v>1078.2753428062199</v>
      </c>
      <c r="M6" s="52">
        <v>1356.6105529155104</v>
      </c>
      <c r="N6" s="52">
        <v>772.72970512892687</v>
      </c>
      <c r="O6" s="52">
        <v>589.91389090582345</v>
      </c>
      <c r="P6" s="52">
        <v>550.6151354568251</v>
      </c>
      <c r="Q6" s="52">
        <v>692.53804127551336</v>
      </c>
      <c r="R6" s="52">
        <v>947.70591491560697</v>
      </c>
      <c r="S6" s="52">
        <v>1403.5623325495637</v>
      </c>
      <c r="T6" s="52">
        <v>1891.7082601099635</v>
      </c>
      <c r="U6" s="52">
        <v>1490.066231002836</v>
      </c>
      <c r="V6" s="52">
        <v>1236.1204681559475</v>
      </c>
      <c r="W6" s="52">
        <v>1396.2032660237564</v>
      </c>
      <c r="X6" s="52">
        <v>1615.0806735314111</v>
      </c>
      <c r="Y6" s="52">
        <v>1493.8282940994734</v>
      </c>
      <c r="Z6" s="52">
        <v>1456.3231826111996</v>
      </c>
      <c r="AA6" s="52">
        <v>1403.8645862929693</v>
      </c>
      <c r="AB6" s="52">
        <v>2041.7697204825788</v>
      </c>
      <c r="AC6" s="52">
        <v>1983.4779118018077</v>
      </c>
      <c r="AD6" s="52">
        <v>1700.4675554381056</v>
      </c>
      <c r="AE6" s="52">
        <v>1495.2225788092719</v>
      </c>
      <c r="AF6" s="52">
        <v>1539.8796656734633</v>
      </c>
    </row>
    <row r="7" spans="1:32" s="7" customFormat="1" ht="12.75" customHeight="1" x14ac:dyDescent="0.3">
      <c r="A7" s="50" t="s">
        <v>16</v>
      </c>
      <c r="B7" s="50" t="s">
        <v>147</v>
      </c>
      <c r="C7" s="52">
        <v>170.16687222832684</v>
      </c>
      <c r="D7" s="52">
        <v>114.5087801757757</v>
      </c>
      <c r="E7" s="52">
        <v>109.57302003016632</v>
      </c>
      <c r="F7" s="52">
        <v>143.52252228501845</v>
      </c>
      <c r="G7" s="52">
        <v>151.57222621655873</v>
      </c>
      <c r="H7" s="52">
        <v>223.3810659372445</v>
      </c>
      <c r="I7" s="52">
        <v>240.36058134197879</v>
      </c>
      <c r="J7" s="52">
        <v>285.47738653780021</v>
      </c>
      <c r="K7" s="52">
        <v>499.4379283510271</v>
      </c>
      <c r="L7" s="52">
        <v>854.90140998978234</v>
      </c>
      <c r="M7" s="52">
        <v>1119.099881387413</v>
      </c>
      <c r="N7" s="52">
        <v>548.46326378076697</v>
      </c>
      <c r="O7" s="52">
        <v>413.62976940997311</v>
      </c>
      <c r="P7" s="52">
        <v>337.93057157704061</v>
      </c>
      <c r="Q7" s="52">
        <v>401.64375281965908</v>
      </c>
      <c r="R7" s="52">
        <v>585.74218688808071</v>
      </c>
      <c r="S7" s="52">
        <v>941.06721282346621</v>
      </c>
      <c r="T7" s="52">
        <v>1282.0833321802552</v>
      </c>
      <c r="U7" s="52">
        <v>794.31263527232102</v>
      </c>
      <c r="V7" s="52">
        <v>714.02844851981729</v>
      </c>
      <c r="W7" s="52">
        <v>710.39435273239326</v>
      </c>
      <c r="X7" s="52">
        <v>870.82304962907506</v>
      </c>
      <c r="Y7" s="52">
        <v>762.69467226511733</v>
      </c>
      <c r="Z7" s="52">
        <v>716.49113111459269</v>
      </c>
      <c r="AA7" s="52">
        <v>669.56119509606333</v>
      </c>
      <c r="AB7" s="52">
        <v>1274.4053333266654</v>
      </c>
      <c r="AC7" s="52">
        <v>1265.2450301139193</v>
      </c>
      <c r="AD7" s="52">
        <v>950.14977544213673</v>
      </c>
      <c r="AE7" s="52">
        <v>761.39137859555535</v>
      </c>
      <c r="AF7" s="52">
        <v>800.23905660188314</v>
      </c>
    </row>
    <row r="8" spans="1:32" s="7" customFormat="1" ht="12.75" customHeight="1" x14ac:dyDescent="0.3">
      <c r="A8" s="50" t="s">
        <v>22</v>
      </c>
      <c r="B8" s="50" t="s">
        <v>148</v>
      </c>
      <c r="C8" s="52">
        <v>34.648568712281886</v>
      </c>
      <c r="D8" s="52">
        <v>39.309871801799915</v>
      </c>
      <c r="E8" s="52">
        <v>53.456638309101017</v>
      </c>
      <c r="F8" s="52">
        <v>75.689480445797329</v>
      </c>
      <c r="G8" s="52">
        <v>102.3860495865254</v>
      </c>
      <c r="H8" s="52">
        <v>117.76316556522833</v>
      </c>
      <c r="I8" s="52">
        <v>147.13904880155172</v>
      </c>
      <c r="J8" s="52">
        <v>185.3917739771488</v>
      </c>
      <c r="K8" s="52">
        <v>174.99519697021978</v>
      </c>
      <c r="L8" s="52">
        <v>216.24215496307008</v>
      </c>
      <c r="M8" s="52">
        <v>231.58633054835542</v>
      </c>
      <c r="N8" s="52">
        <v>216.00848284253041</v>
      </c>
      <c r="O8" s="52">
        <v>166.23856874076296</v>
      </c>
      <c r="P8" s="52">
        <v>194.85202986585955</v>
      </c>
      <c r="Q8" s="52">
        <v>261.89731158053195</v>
      </c>
      <c r="R8" s="52">
        <v>331.29782059323753</v>
      </c>
      <c r="S8" s="52">
        <v>403.66644600334058</v>
      </c>
      <c r="T8" s="52">
        <v>522.39168959105405</v>
      </c>
      <c r="U8" s="52">
        <v>578.02039039284875</v>
      </c>
      <c r="V8" s="52">
        <v>460.25165129797102</v>
      </c>
      <c r="W8" s="52">
        <v>622.01061804995436</v>
      </c>
      <c r="X8" s="52">
        <v>664.81709781022835</v>
      </c>
      <c r="Y8" s="52">
        <v>666.16744234748478</v>
      </c>
      <c r="Z8" s="52">
        <v>655.95435975241787</v>
      </c>
      <c r="AA8" s="52">
        <v>677.34027063300323</v>
      </c>
      <c r="AB8" s="52">
        <v>729.88886586259662</v>
      </c>
      <c r="AC8" s="52">
        <v>651.97852235038727</v>
      </c>
      <c r="AD8" s="52">
        <v>700.63639383333975</v>
      </c>
      <c r="AE8" s="52">
        <v>699.30556389865831</v>
      </c>
      <c r="AF8" s="52">
        <v>684.7233197575307</v>
      </c>
    </row>
    <row r="9" spans="1:32" s="7" customFormat="1" ht="12.75" customHeight="1" x14ac:dyDescent="0.3">
      <c r="A9" s="51" t="s">
        <v>21</v>
      </c>
      <c r="B9" s="51" t="s">
        <v>149</v>
      </c>
      <c r="C9" s="394">
        <v>7.0899999899999996E-2</v>
      </c>
      <c r="D9" s="394">
        <v>0.13861999999999999</v>
      </c>
      <c r="E9" s="394">
        <v>1.6510813179999999</v>
      </c>
      <c r="F9" s="394">
        <v>3.0247093500000002</v>
      </c>
      <c r="G9" s="394">
        <v>1.9345287820999999</v>
      </c>
      <c r="H9" s="394">
        <v>3.9985130530999995</v>
      </c>
      <c r="I9" s="394">
        <v>5.338164699800001</v>
      </c>
      <c r="J9" s="394">
        <v>9.8067156322999995</v>
      </c>
      <c r="K9" s="394">
        <v>7.1685811251217713</v>
      </c>
      <c r="L9" s="394">
        <v>7.131777853367633</v>
      </c>
      <c r="M9" s="394">
        <v>5.9243409797419524</v>
      </c>
      <c r="N9" s="394">
        <v>8.2579585056294889</v>
      </c>
      <c r="O9" s="394">
        <v>10.045552755087419</v>
      </c>
      <c r="P9" s="394">
        <v>17.832534013924917</v>
      </c>
      <c r="Q9" s="394">
        <v>28.996976875322261</v>
      </c>
      <c r="R9" s="394">
        <v>30.66590743428868</v>
      </c>
      <c r="S9" s="394">
        <v>58.828673722757095</v>
      </c>
      <c r="T9" s="394">
        <v>87.233238338654175</v>
      </c>
      <c r="U9" s="394">
        <v>117.73320533766639</v>
      </c>
      <c r="V9" s="394">
        <v>61.840368338159067</v>
      </c>
      <c r="W9" s="394">
        <v>63.798295241408766</v>
      </c>
      <c r="X9" s="394">
        <v>79.440526092107888</v>
      </c>
      <c r="Y9" s="394">
        <v>64.966179486871482</v>
      </c>
      <c r="Z9" s="394">
        <v>83.877691744189249</v>
      </c>
      <c r="AA9" s="394">
        <v>56.963120563902812</v>
      </c>
      <c r="AB9" s="394">
        <v>37.475521293316554</v>
      </c>
      <c r="AC9" s="394">
        <v>66.254359337501171</v>
      </c>
      <c r="AD9" s="394">
        <v>49.681386162629252</v>
      </c>
      <c r="AE9" s="394">
        <v>34.525636315058257</v>
      </c>
      <c r="AF9" s="394">
        <v>54.917289314049384</v>
      </c>
    </row>
    <row r="10" spans="1:32" s="7" customFormat="1" ht="12.75" customHeight="1" x14ac:dyDescent="0.3">
      <c r="A10" s="50"/>
      <c r="B10" s="50"/>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11"/>
    </row>
    <row r="11" spans="1:32" s="7" customFormat="1" ht="12.75" customHeight="1" x14ac:dyDescent="0.3">
      <c r="A11" s="80" t="s">
        <v>293</v>
      </c>
      <c r="B11" s="47"/>
      <c r="AB11" s="14"/>
    </row>
    <row r="12" spans="1:32" s="7" customFormat="1" ht="12.75" customHeight="1" x14ac:dyDescent="0.3">
      <c r="A12" s="53" t="s">
        <v>294</v>
      </c>
      <c r="B12" s="11"/>
      <c r="AB12" s="14"/>
    </row>
    <row r="13" spans="1:32" x14ac:dyDescent="0.3">
      <c r="A13" s="169"/>
    </row>
    <row r="16" spans="1:32" x14ac:dyDescent="0.3">
      <c r="AA16" s="170"/>
    </row>
    <row r="17" spans="1:27" x14ac:dyDescent="0.3">
      <c r="AA17" s="170"/>
    </row>
    <row r="18" spans="1:27" x14ac:dyDescent="0.3">
      <c r="AA18" s="170"/>
    </row>
    <row r="24" spans="1:27" x14ac:dyDescent="0.3">
      <c r="A24" s="7"/>
    </row>
    <row r="25" spans="1:27" x14ac:dyDescent="0.3">
      <c r="A25" s="7"/>
    </row>
  </sheetData>
  <hyperlinks>
    <hyperlink ref="K1" location="Indice!A1" display="Indice" xr:uid="{3F924826-E6E7-42D1-88EA-BCD654E97AC4}"/>
  </hyperlink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64AD1-FE23-46CC-9A24-4DC22F890278}">
  <sheetPr>
    <pageSetUpPr fitToPage="1"/>
  </sheetPr>
  <dimension ref="A1:Q25"/>
  <sheetViews>
    <sheetView zoomScale="80" zoomScaleNormal="80" workbookViewId="0"/>
  </sheetViews>
  <sheetFormatPr defaultColWidth="9.109375" defaultRowHeight="12" x14ac:dyDescent="0.25"/>
  <cols>
    <col min="1" max="2" width="32.44140625" style="53" customWidth="1"/>
    <col min="3" max="13" width="7.21875" style="53" customWidth="1"/>
    <col min="14" max="15" width="24.88671875" style="53" customWidth="1"/>
    <col min="16" max="16384" width="9.109375" style="53"/>
  </cols>
  <sheetData>
    <row r="1" spans="1:17" ht="13.8" x14ac:dyDescent="0.3">
      <c r="A1" s="11" t="s">
        <v>246</v>
      </c>
      <c r="B1" s="11"/>
      <c r="C1" s="7"/>
      <c r="D1" s="7"/>
      <c r="E1" s="7"/>
      <c r="F1" s="7"/>
      <c r="G1" s="7"/>
      <c r="H1" s="7"/>
      <c r="I1" s="7"/>
      <c r="J1" s="7"/>
      <c r="K1" s="7"/>
      <c r="L1" s="7"/>
      <c r="M1" s="7"/>
      <c r="N1" s="7"/>
      <c r="O1" s="7"/>
      <c r="P1" s="7"/>
    </row>
    <row r="2" spans="1:17" ht="13.8" x14ac:dyDescent="0.3">
      <c r="A2" s="11" t="s">
        <v>405</v>
      </c>
      <c r="B2" s="11"/>
      <c r="C2" s="7"/>
      <c r="D2" s="7"/>
      <c r="E2" s="7"/>
      <c r="F2" s="7"/>
      <c r="G2" s="7"/>
      <c r="H2" s="7"/>
      <c r="I2" s="7"/>
      <c r="J2" s="7"/>
      <c r="K2" s="7"/>
      <c r="L2" s="7"/>
      <c r="M2" s="7"/>
      <c r="N2" s="7"/>
      <c r="O2" s="7"/>
      <c r="P2" s="7"/>
    </row>
    <row r="3" spans="1:17" ht="13.8" x14ac:dyDescent="0.3">
      <c r="A3" s="152" t="s">
        <v>62</v>
      </c>
      <c r="B3" s="152"/>
      <c r="C3" s="7"/>
      <c r="D3" s="7"/>
      <c r="E3" s="7"/>
      <c r="F3" s="7"/>
      <c r="G3" s="7"/>
      <c r="H3" s="7"/>
      <c r="I3" s="7"/>
      <c r="J3" s="7"/>
      <c r="K3" s="7"/>
      <c r="L3" s="7"/>
      <c r="M3" s="7"/>
      <c r="N3" s="7"/>
      <c r="O3" s="7"/>
      <c r="P3" s="44" t="s">
        <v>366</v>
      </c>
    </row>
    <row r="4" spans="1:17" ht="13.8" x14ac:dyDescent="0.3">
      <c r="A4" s="152" t="s">
        <v>503</v>
      </c>
      <c r="B4" s="152"/>
      <c r="C4" s="7"/>
      <c r="D4" s="7"/>
      <c r="E4" s="7"/>
      <c r="F4" s="7"/>
      <c r="G4" s="7"/>
      <c r="H4" s="7"/>
      <c r="I4" s="7"/>
      <c r="J4" s="7"/>
      <c r="K4" s="7"/>
      <c r="L4" s="7"/>
      <c r="M4" s="7"/>
      <c r="N4" s="7"/>
      <c r="O4" s="7"/>
      <c r="P4" s="7"/>
    </row>
    <row r="5" spans="1:17" ht="13.8" x14ac:dyDescent="0.3">
      <c r="A5" s="7"/>
      <c r="B5" s="7"/>
      <c r="C5" s="7"/>
      <c r="D5" s="7"/>
      <c r="E5" s="7"/>
      <c r="F5" s="7"/>
      <c r="G5" s="7"/>
      <c r="H5" s="7"/>
      <c r="I5" s="7"/>
      <c r="J5" s="7"/>
      <c r="K5" s="7"/>
      <c r="L5" s="7"/>
      <c r="M5" s="7"/>
      <c r="N5" s="7"/>
      <c r="O5" s="7"/>
      <c r="P5" s="7"/>
    </row>
    <row r="6" spans="1:17" ht="13.8" x14ac:dyDescent="0.3">
      <c r="A6" s="7"/>
      <c r="B6" s="7"/>
      <c r="C6" s="39"/>
      <c r="D6" s="39"/>
      <c r="E6" s="39"/>
      <c r="F6" s="39"/>
      <c r="G6" s="39"/>
      <c r="H6" s="39"/>
      <c r="I6" s="39"/>
      <c r="J6" s="39"/>
      <c r="K6" s="39"/>
      <c r="L6" s="39"/>
      <c r="M6" s="39"/>
      <c r="N6" s="7"/>
      <c r="O6" s="7"/>
      <c r="P6" s="7"/>
    </row>
    <row r="7" spans="1:17" ht="45.6" customHeight="1" x14ac:dyDescent="0.3">
      <c r="A7" s="306"/>
      <c r="B7" s="306"/>
      <c r="C7" s="307" t="s">
        <v>312</v>
      </c>
      <c r="D7" s="307">
        <v>2010</v>
      </c>
      <c r="E7" s="307">
        <v>2011</v>
      </c>
      <c r="F7" s="307">
        <v>2012</v>
      </c>
      <c r="G7" s="307">
        <v>2013</v>
      </c>
      <c r="H7" s="307">
        <v>2014</v>
      </c>
      <c r="I7" s="307">
        <v>2015</v>
      </c>
      <c r="J7" s="307">
        <v>2016</v>
      </c>
      <c r="K7" s="307">
        <v>2017</v>
      </c>
      <c r="L7" s="307">
        <v>2018</v>
      </c>
      <c r="M7" s="307">
        <v>2019</v>
      </c>
      <c r="N7" s="307" t="s">
        <v>527</v>
      </c>
      <c r="O7" s="307" t="s">
        <v>528</v>
      </c>
      <c r="P7" s="7"/>
    </row>
    <row r="8" spans="1:17" ht="13.8" x14ac:dyDescent="0.3">
      <c r="A8" s="308" t="s">
        <v>66</v>
      </c>
      <c r="B8" s="308" t="s">
        <v>66</v>
      </c>
      <c r="C8" s="309">
        <v>1471.2988530371617</v>
      </c>
      <c r="D8" s="309">
        <v>964.76068039180814</v>
      </c>
      <c r="E8" s="309">
        <v>1488</v>
      </c>
      <c r="F8" s="309">
        <v>1054.849578056328</v>
      </c>
      <c r="G8" s="309">
        <v>889.97285872709062</v>
      </c>
      <c r="H8" s="309">
        <v>1920.5414331050504</v>
      </c>
      <c r="I8" s="309">
        <v>875.23322735425847</v>
      </c>
      <c r="J8" s="309">
        <v>1786.5309347480436</v>
      </c>
      <c r="K8" s="309">
        <v>1155.6302180245264</v>
      </c>
      <c r="L8" s="309">
        <v>1802.220666781622</v>
      </c>
      <c r="M8" s="309">
        <v>1539.2161626803208</v>
      </c>
      <c r="N8" s="312">
        <v>-263.00450410130111</v>
      </c>
      <c r="O8" s="313">
        <v>-14.593357458882686</v>
      </c>
      <c r="P8" s="156"/>
      <c r="Q8" s="182"/>
    </row>
    <row r="9" spans="1:17" ht="13.8" x14ac:dyDescent="0.3">
      <c r="A9" s="308" t="s">
        <v>698</v>
      </c>
      <c r="B9" s="308" t="s">
        <v>131</v>
      </c>
      <c r="C9" s="309">
        <v>14066.689808503419</v>
      </c>
      <c r="D9" s="309">
        <v>26763.010595469997</v>
      </c>
      <c r="E9" s="309">
        <v>16067.11702688</v>
      </c>
      <c r="F9" s="309">
        <v>2083.2646509100005</v>
      </c>
      <c r="G9" s="309">
        <v>15643.503704819999</v>
      </c>
      <c r="H9" s="309">
        <v>20606.853865139998</v>
      </c>
      <c r="I9" s="309">
        <v>3133.9771297299994</v>
      </c>
      <c r="J9" s="309">
        <v>14693.48191884</v>
      </c>
      <c r="K9" s="309">
        <v>21340.512975240003</v>
      </c>
      <c r="L9" s="309">
        <v>2024.5696143200007</v>
      </c>
      <c r="M9" s="309">
        <v>22819.604501960002</v>
      </c>
      <c r="N9" s="312">
        <v>20795.034887640002</v>
      </c>
      <c r="O9" s="313">
        <v>1027.1336061034633</v>
      </c>
      <c r="P9" s="156"/>
      <c r="Q9" s="182"/>
    </row>
    <row r="10" spans="1:17" ht="13.8" x14ac:dyDescent="0.3">
      <c r="A10" s="308" t="s">
        <v>68</v>
      </c>
      <c r="B10" s="308" t="s">
        <v>68</v>
      </c>
      <c r="C10" s="309">
        <v>5116.5693166680403</v>
      </c>
      <c r="D10" s="309">
        <v>9460.7103996905607</v>
      </c>
      <c r="E10" s="309">
        <v>20251.9482669055</v>
      </c>
      <c r="F10" s="309">
        <v>20556.117213973499</v>
      </c>
      <c r="G10" s="309">
        <v>9888.3395074145701</v>
      </c>
      <c r="H10" s="309">
        <v>12800.2888010231</v>
      </c>
      <c r="I10" s="309">
        <v>15931.071857471001</v>
      </c>
      <c r="J10" s="309">
        <v>6994.4898035778297</v>
      </c>
      <c r="K10" s="309">
        <v>5134.3356549320897</v>
      </c>
      <c r="L10" s="309">
        <v>580.11312715710301</v>
      </c>
      <c r="M10" s="309">
        <v>8428.4233187199297</v>
      </c>
      <c r="N10" s="312">
        <v>7848.3101915628267</v>
      </c>
      <c r="O10" s="313">
        <v>1352.8930520886818</v>
      </c>
      <c r="P10" s="156"/>
      <c r="Q10" s="182"/>
    </row>
    <row r="11" spans="1:17" ht="13.8" x14ac:dyDescent="0.3">
      <c r="A11" s="308" t="s">
        <v>69</v>
      </c>
      <c r="B11" s="308" t="s">
        <v>69</v>
      </c>
      <c r="C11" s="309">
        <v>2786.3695389630002</v>
      </c>
      <c r="D11" s="309">
        <v>5482.6587817299996</v>
      </c>
      <c r="E11" s="309">
        <v>8419.8254646700007</v>
      </c>
      <c r="F11" s="309">
        <v>-606.2020925700001</v>
      </c>
      <c r="G11" s="309">
        <v>7652.0827791599995</v>
      </c>
      <c r="H11" s="309">
        <v>3898.9509961399999</v>
      </c>
      <c r="I11" s="309">
        <v>4217.7364359999992</v>
      </c>
      <c r="J11" s="309">
        <v>4517.3519199299999</v>
      </c>
      <c r="K11" s="309">
        <v>3689.56407459</v>
      </c>
      <c r="L11" s="309">
        <v>5126.3177209100004</v>
      </c>
      <c r="M11" s="309">
        <v>3218.7999925700001</v>
      </c>
      <c r="N11" s="312">
        <v>-1907.5177283400003</v>
      </c>
      <c r="O11" s="313">
        <v>-37.210290742599284</v>
      </c>
      <c r="P11" s="156"/>
      <c r="Q11" s="182"/>
    </row>
    <row r="12" spans="1:17" ht="13.8" x14ac:dyDescent="0.3">
      <c r="A12" s="308" t="s">
        <v>60</v>
      </c>
      <c r="B12" s="308" t="s">
        <v>104</v>
      </c>
      <c r="C12" s="309">
        <v>6766.5991800000002</v>
      </c>
      <c r="D12" s="309">
        <v>17896.7</v>
      </c>
      <c r="E12" s="309">
        <v>11572</v>
      </c>
      <c r="F12" s="309">
        <v>18774.900000000001</v>
      </c>
      <c r="G12" s="309">
        <v>18033.5</v>
      </c>
      <c r="H12" s="309">
        <v>5664.6999999999989</v>
      </c>
      <c r="I12" s="309">
        <v>10973.2</v>
      </c>
      <c r="J12" s="309">
        <v>7904.6</v>
      </c>
      <c r="K12" s="309">
        <v>2804.2999999999997</v>
      </c>
      <c r="L12" s="309">
        <v>12277.2</v>
      </c>
      <c r="M12" s="309">
        <v>6123.4000000000005</v>
      </c>
      <c r="N12" s="312">
        <v>-6153.8</v>
      </c>
      <c r="O12" s="313">
        <v>-50.123806731176487</v>
      </c>
      <c r="P12" s="156"/>
      <c r="Q12" s="182"/>
    </row>
    <row r="13" spans="1:17" ht="13.8" x14ac:dyDescent="0.3">
      <c r="A13" s="308" t="s">
        <v>73</v>
      </c>
      <c r="B13" s="308" t="s">
        <v>73</v>
      </c>
      <c r="C13" s="309">
        <v>-26.022920273302685</v>
      </c>
      <c r="D13" s="309">
        <v>59.676259514288702</v>
      </c>
      <c r="E13" s="309">
        <v>6.7857529999999979</v>
      </c>
      <c r="F13" s="309">
        <v>3868.5578728474838</v>
      </c>
      <c r="G13" s="309">
        <v>-2033.9664421483369</v>
      </c>
      <c r="H13" s="309">
        <v>1318.5781909377806</v>
      </c>
      <c r="I13" s="309">
        <v>1605.340816702028</v>
      </c>
      <c r="J13" s="309">
        <v>905.45623672928537</v>
      </c>
      <c r="K13" s="309">
        <v>4888.4250903569482</v>
      </c>
      <c r="L13" s="309">
        <v>2286.1735690152482</v>
      </c>
      <c r="M13" s="309">
        <v>-139.2224481070366</v>
      </c>
      <c r="N13" s="312">
        <v>-2425.3960171222848</v>
      </c>
      <c r="O13" s="313">
        <v>-106.08975845027399</v>
      </c>
      <c r="P13" s="156"/>
      <c r="Q13" s="182"/>
    </row>
    <row r="14" spans="1:17" ht="13.8" x14ac:dyDescent="0.3">
      <c r="A14" s="308" t="s">
        <v>74</v>
      </c>
      <c r="B14" s="308" t="s">
        <v>504</v>
      </c>
      <c r="C14" s="309">
        <v>1227.4000000000001</v>
      </c>
      <c r="D14" s="309">
        <v>2492</v>
      </c>
      <c r="E14" s="309">
        <v>-370</v>
      </c>
      <c r="F14" s="309">
        <v>4294</v>
      </c>
      <c r="G14" s="309">
        <v>752</v>
      </c>
      <c r="H14" s="309">
        <v>1024</v>
      </c>
      <c r="I14" s="309" t="s">
        <v>699</v>
      </c>
      <c r="J14" s="309" t="s">
        <v>699</v>
      </c>
      <c r="K14" s="309" t="s">
        <v>699</v>
      </c>
      <c r="L14" s="309" t="s">
        <v>699</v>
      </c>
      <c r="M14" s="309" t="s">
        <v>699</v>
      </c>
      <c r="N14" s="312"/>
      <c r="O14" s="313"/>
      <c r="P14" s="156"/>
      <c r="Q14" s="182"/>
    </row>
    <row r="15" spans="1:17" ht="13.8" x14ac:dyDescent="0.3">
      <c r="A15" s="308" t="s">
        <v>700</v>
      </c>
      <c r="B15" s="308" t="s">
        <v>505</v>
      </c>
      <c r="C15" s="309">
        <v>1298.0888765568852</v>
      </c>
      <c r="D15" s="309">
        <v>1345.4304042836011</v>
      </c>
      <c r="E15" s="309">
        <v>2064.4259483856367</v>
      </c>
      <c r="F15" s="309">
        <v>3469.1067813959889</v>
      </c>
      <c r="G15" s="309">
        <v>1618.8749734101002</v>
      </c>
      <c r="H15" s="309">
        <v>4453.7170479335909</v>
      </c>
      <c r="I15" s="309">
        <v>1578.7996863450389</v>
      </c>
      <c r="J15" s="309">
        <v>2650.0611295089475</v>
      </c>
      <c r="K15" s="309">
        <v>1098.3656891202481</v>
      </c>
      <c r="L15" s="309">
        <v>1408.7593015759994</v>
      </c>
      <c r="M15" s="309">
        <v>2552.3419023932001</v>
      </c>
      <c r="N15" s="312">
        <v>1143.5826008172007</v>
      </c>
      <c r="O15" s="313">
        <v>81.176578535301118</v>
      </c>
      <c r="P15" s="156"/>
      <c r="Q15" s="182"/>
    </row>
    <row r="16" spans="1:17" ht="13.8" x14ac:dyDescent="0.3">
      <c r="A16" s="310" t="s">
        <v>25</v>
      </c>
      <c r="B16" s="310" t="s">
        <v>488</v>
      </c>
      <c r="C16" s="311">
        <v>32706.992653455207</v>
      </c>
      <c r="D16" s="311">
        <v>64464.947121080251</v>
      </c>
      <c r="E16" s="311">
        <v>59500.102459841131</v>
      </c>
      <c r="F16" s="311">
        <v>53494.594004613304</v>
      </c>
      <c r="G16" s="311">
        <v>52444.30738138342</v>
      </c>
      <c r="H16" s="311">
        <v>51687.630334279514</v>
      </c>
      <c r="I16" s="311">
        <v>38315.35915360233</v>
      </c>
      <c r="J16" s="311">
        <v>39451.971943334102</v>
      </c>
      <c r="K16" s="311">
        <v>40111.133702263818</v>
      </c>
      <c r="L16" s="311">
        <v>25505.353999759976</v>
      </c>
      <c r="M16" s="311">
        <v>44542.563430216418</v>
      </c>
      <c r="N16" s="314">
        <v>19037.209430456442</v>
      </c>
      <c r="O16" s="315">
        <v>74.640051773582897</v>
      </c>
      <c r="P16" s="156"/>
      <c r="Q16" s="182"/>
    </row>
    <row r="17" spans="1:16" ht="13.8" x14ac:dyDescent="0.3">
      <c r="A17" s="7"/>
      <c r="B17" s="7"/>
      <c r="C17" s="7"/>
      <c r="D17" s="7"/>
      <c r="E17" s="7"/>
      <c r="F17" s="7"/>
      <c r="G17" s="7"/>
      <c r="H17" s="7"/>
      <c r="I17" s="39"/>
      <c r="J17" s="41"/>
      <c r="K17" s="41"/>
      <c r="L17" s="12"/>
      <c r="M17" s="12"/>
      <c r="N17" s="7"/>
      <c r="O17" s="7"/>
      <c r="P17" s="156"/>
    </row>
    <row r="18" spans="1:16" x14ac:dyDescent="0.25">
      <c r="A18" s="53" t="s">
        <v>284</v>
      </c>
    </row>
    <row r="19" spans="1:16" x14ac:dyDescent="0.25">
      <c r="A19" s="227" t="s">
        <v>286</v>
      </c>
      <c r="N19" s="178"/>
    </row>
    <row r="20" spans="1:16" ht="13.8" x14ac:dyDescent="0.25">
      <c r="A20" s="53" t="s">
        <v>378</v>
      </c>
    </row>
    <row r="21" spans="1:16" ht="13.8" x14ac:dyDescent="0.25">
      <c r="A21" s="53" t="s">
        <v>506</v>
      </c>
      <c r="D21" s="233"/>
      <c r="E21" s="233"/>
      <c r="F21" s="233"/>
      <c r="G21" s="233"/>
      <c r="H21" s="233"/>
      <c r="I21" s="233"/>
      <c r="J21" s="233"/>
      <c r="K21" s="233"/>
      <c r="L21" s="233"/>
      <c r="M21" s="233"/>
    </row>
    <row r="22" spans="1:16" ht="13.8" x14ac:dyDescent="0.25">
      <c r="A22" s="53" t="s">
        <v>379</v>
      </c>
      <c r="D22" s="178"/>
      <c r="E22" s="178"/>
      <c r="F22" s="178"/>
      <c r="G22" s="178"/>
      <c r="H22" s="178"/>
      <c r="I22" s="178"/>
      <c r="J22" s="178"/>
      <c r="K22" s="180"/>
      <c r="L22" s="178"/>
      <c r="M22" s="178"/>
    </row>
    <row r="23" spans="1:16" ht="13.8" x14ac:dyDescent="0.25">
      <c r="A23" s="53" t="s">
        <v>507</v>
      </c>
    </row>
    <row r="24" spans="1:16" ht="13.8" x14ac:dyDescent="0.3">
      <c r="A24" s="7"/>
      <c r="B24" s="7"/>
    </row>
    <row r="25" spans="1:16" ht="13.8" x14ac:dyDescent="0.3">
      <c r="A25" s="7"/>
      <c r="B25" s="7"/>
    </row>
  </sheetData>
  <hyperlinks>
    <hyperlink ref="P3" location="Indice!A1" display="Indice" xr:uid="{354F1E68-D659-4C1A-9B5B-A3A3577E5284}"/>
  </hyperlinks>
  <pageMargins left="0.70866141732283472" right="0.70866141732283472" top="0.74803149606299213" bottom="0.74803149606299213" header="0.31496062992125984" footer="0.31496062992125984"/>
  <pageSetup scale="95"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B1DDB-405A-4AFB-A089-3924A342C3B5}">
  <dimension ref="A1:P25"/>
  <sheetViews>
    <sheetView zoomScale="80" zoomScaleNormal="80" workbookViewId="0"/>
  </sheetViews>
  <sheetFormatPr defaultRowHeight="14.4" x14ac:dyDescent="0.3"/>
  <cols>
    <col min="1" max="16384" width="8.88671875" style="3"/>
  </cols>
  <sheetData>
    <row r="1" spans="1:16" x14ac:dyDescent="0.3">
      <c r="A1" s="50" t="s">
        <v>247</v>
      </c>
      <c r="B1" s="7"/>
      <c r="C1" s="7"/>
      <c r="D1" s="7"/>
      <c r="E1" s="7"/>
      <c r="F1" s="7"/>
      <c r="G1" s="7"/>
      <c r="H1" s="7"/>
      <c r="I1" s="7"/>
      <c r="J1" s="7"/>
      <c r="K1" s="7"/>
      <c r="L1" s="7"/>
      <c r="M1" s="7"/>
      <c r="N1" s="7"/>
      <c r="O1" s="7"/>
      <c r="P1" s="7"/>
    </row>
    <row r="2" spans="1:16" x14ac:dyDescent="0.3">
      <c r="A2" s="50" t="s">
        <v>406</v>
      </c>
      <c r="B2" s="7"/>
      <c r="C2" s="7"/>
      <c r="D2" s="7"/>
      <c r="E2" s="7"/>
      <c r="F2" s="7"/>
      <c r="G2" s="7"/>
      <c r="H2" s="7"/>
      <c r="I2" s="7"/>
      <c r="J2" s="7"/>
      <c r="K2" s="7"/>
      <c r="L2" s="7"/>
      <c r="M2" s="7"/>
      <c r="N2" s="7"/>
      <c r="O2" s="7"/>
      <c r="P2" s="7"/>
    </row>
    <row r="3" spans="1:16" x14ac:dyDescent="0.3">
      <c r="A3" s="152" t="s">
        <v>124</v>
      </c>
      <c r="B3" s="7"/>
      <c r="C3" s="7"/>
      <c r="D3" s="7"/>
      <c r="E3" s="7"/>
      <c r="F3" s="7"/>
      <c r="G3" s="7"/>
      <c r="H3" s="7"/>
      <c r="I3" s="7"/>
      <c r="J3" s="7"/>
      <c r="K3" s="7"/>
      <c r="L3" s="7"/>
      <c r="M3" s="7"/>
      <c r="N3" s="7"/>
      <c r="O3" s="44" t="s">
        <v>366</v>
      </c>
      <c r="P3" s="7"/>
    </row>
    <row r="4" spans="1:16" x14ac:dyDescent="0.3">
      <c r="A4" s="152" t="s">
        <v>347</v>
      </c>
      <c r="B4" s="7"/>
      <c r="C4" s="7"/>
      <c r="D4" s="7"/>
      <c r="E4" s="7"/>
      <c r="F4" s="7"/>
      <c r="G4" s="7"/>
      <c r="H4" s="7"/>
      <c r="I4" s="7"/>
      <c r="J4" s="7"/>
      <c r="K4" s="7"/>
      <c r="L4" s="7"/>
      <c r="M4" s="7"/>
      <c r="N4" s="7"/>
      <c r="O4" s="7"/>
      <c r="P4" s="7"/>
    </row>
    <row r="5" spans="1:16" x14ac:dyDescent="0.3">
      <c r="A5" s="152"/>
      <c r="B5" s="7"/>
      <c r="C5" s="7"/>
      <c r="D5" s="7"/>
      <c r="E5" s="7"/>
      <c r="F5" s="7"/>
      <c r="G5" s="7"/>
      <c r="H5" s="7"/>
      <c r="I5" s="7"/>
      <c r="J5" s="7"/>
      <c r="K5" s="7"/>
      <c r="L5" s="7"/>
      <c r="M5" s="7"/>
      <c r="N5" s="7"/>
      <c r="O5" s="7"/>
      <c r="P5" s="7"/>
    </row>
    <row r="6" spans="1:16" x14ac:dyDescent="0.3">
      <c r="A6" s="7"/>
      <c r="B6" s="7"/>
      <c r="C6" s="7"/>
      <c r="D6" s="7"/>
      <c r="E6" s="7"/>
      <c r="F6" s="7"/>
      <c r="G6" s="7"/>
      <c r="H6" s="7"/>
      <c r="I6" s="7"/>
      <c r="J6" s="7"/>
      <c r="K6" s="7"/>
      <c r="L6" s="7"/>
      <c r="M6" s="7"/>
      <c r="N6" s="7"/>
      <c r="O6" s="7"/>
      <c r="P6" s="7"/>
    </row>
    <row r="7" spans="1:16" x14ac:dyDescent="0.3">
      <c r="A7" s="7"/>
      <c r="B7" s="7"/>
      <c r="C7" s="460">
        <v>2018</v>
      </c>
      <c r="D7" s="460"/>
      <c r="E7" s="460"/>
      <c r="F7" s="460"/>
      <c r="G7" s="460">
        <v>2019</v>
      </c>
      <c r="H7" s="460"/>
      <c r="I7" s="460"/>
      <c r="J7" s="460"/>
      <c r="K7" s="460">
        <v>2020</v>
      </c>
      <c r="L7" s="460"/>
      <c r="M7" s="460"/>
      <c r="N7" s="460"/>
      <c r="O7" s="7"/>
      <c r="P7" s="7"/>
    </row>
    <row r="8" spans="1:16" x14ac:dyDescent="0.3">
      <c r="A8" s="42"/>
      <c r="B8" s="42"/>
      <c r="C8" s="194" t="s">
        <v>121</v>
      </c>
      <c r="D8" s="194" t="s">
        <v>120</v>
      </c>
      <c r="E8" s="194" t="s">
        <v>119</v>
      </c>
      <c r="F8" s="194" t="s">
        <v>118</v>
      </c>
      <c r="G8" s="194" t="s">
        <v>121</v>
      </c>
      <c r="H8" s="194" t="s">
        <v>120</v>
      </c>
      <c r="I8" s="194" t="s">
        <v>119</v>
      </c>
      <c r="J8" s="194" t="s">
        <v>118</v>
      </c>
      <c r="K8" s="194" t="s">
        <v>121</v>
      </c>
      <c r="L8" s="194" t="s">
        <v>120</v>
      </c>
      <c r="M8" s="194" t="s">
        <v>119</v>
      </c>
      <c r="N8" s="194" t="s">
        <v>118</v>
      </c>
      <c r="O8" s="7"/>
      <c r="P8" s="7"/>
    </row>
    <row r="9" spans="1:16" x14ac:dyDescent="0.3">
      <c r="A9" s="7" t="s">
        <v>66</v>
      </c>
      <c r="B9" s="7"/>
      <c r="C9" s="39">
        <v>555.55475099879595</v>
      </c>
      <c r="D9" s="39">
        <v>449.450045123417</v>
      </c>
      <c r="E9" s="39">
        <v>497.61941309465374</v>
      </c>
      <c r="F9" s="39">
        <v>299.5964575647551</v>
      </c>
      <c r="G9" s="39">
        <v>410.63170699104489</v>
      </c>
      <c r="H9" s="39">
        <v>337.31327338406754</v>
      </c>
      <c r="I9" s="39">
        <v>377.73685872745881</v>
      </c>
      <c r="J9" s="39">
        <v>413.53432357774949</v>
      </c>
      <c r="K9" s="39">
        <v>286.66625587650361</v>
      </c>
      <c r="L9" s="39">
        <v>298.76135030385564</v>
      </c>
      <c r="M9" s="7"/>
      <c r="N9" s="7"/>
      <c r="O9" s="7"/>
      <c r="P9" s="7"/>
    </row>
    <row r="10" spans="1:16" x14ac:dyDescent="0.3">
      <c r="A10" s="7" t="s">
        <v>59</v>
      </c>
      <c r="B10" s="7"/>
      <c r="C10" s="39">
        <v>348.17001512000064</v>
      </c>
      <c r="D10" s="39">
        <v>-7153.40098812</v>
      </c>
      <c r="E10" s="39">
        <v>3742.9377515199999</v>
      </c>
      <c r="F10" s="39">
        <v>5086.8628357999996</v>
      </c>
      <c r="G10" s="39">
        <v>6149.4534295800004</v>
      </c>
      <c r="H10" s="39">
        <v>5112.5553568900004</v>
      </c>
      <c r="I10" s="39">
        <v>3939.6140598900006</v>
      </c>
      <c r="J10" s="39">
        <v>7617.9816555999996</v>
      </c>
      <c r="K10" s="39">
        <v>-4897.4479783000006</v>
      </c>
      <c r="L10" s="39">
        <v>-15281.232190739998</v>
      </c>
      <c r="M10" s="7"/>
      <c r="N10" s="7"/>
      <c r="O10" s="7"/>
      <c r="P10" s="7"/>
    </row>
    <row r="11" spans="1:16" x14ac:dyDescent="0.3">
      <c r="A11" s="7" t="s">
        <v>68</v>
      </c>
      <c r="B11" s="7"/>
      <c r="C11" s="1">
        <v>2669.8665584185383</v>
      </c>
      <c r="D11" s="1">
        <v>-4378.3487588675143</v>
      </c>
      <c r="E11" s="1">
        <v>2256.6984166646052</v>
      </c>
      <c r="F11" s="1">
        <v>31.89691094147301</v>
      </c>
      <c r="G11" s="1">
        <v>1238.083396921199</v>
      </c>
      <c r="H11" s="1">
        <v>1433.8061558423949</v>
      </c>
      <c r="I11" s="1">
        <v>4074.7964011471158</v>
      </c>
      <c r="J11" s="1">
        <v>1681.737364809215</v>
      </c>
      <c r="K11" s="1">
        <v>2009.9897138778997</v>
      </c>
      <c r="L11" s="1">
        <v>1497.710009942781</v>
      </c>
      <c r="M11" s="7"/>
      <c r="N11" s="7"/>
      <c r="O11" s="7"/>
      <c r="P11" s="7"/>
    </row>
    <row r="12" spans="1:16" x14ac:dyDescent="0.3">
      <c r="A12" s="197" t="s">
        <v>69</v>
      </c>
      <c r="B12" s="197"/>
      <c r="C12" s="316">
        <v>1071.9762853</v>
      </c>
      <c r="D12" s="316">
        <v>1500.3551914</v>
      </c>
      <c r="E12" s="316">
        <v>329.69723800999998</v>
      </c>
      <c r="F12" s="316">
        <v>2224.2890062000001</v>
      </c>
      <c r="G12" s="316">
        <v>758.08256721999999</v>
      </c>
      <c r="H12" s="316">
        <v>480.75471127999998</v>
      </c>
      <c r="I12" s="316">
        <v>1501.7490964000001</v>
      </c>
      <c r="J12" s="316">
        <v>478.17226399999998</v>
      </c>
      <c r="K12" s="316">
        <v>1122.4048579</v>
      </c>
      <c r="L12" s="316">
        <v>-285.26101749999998</v>
      </c>
      <c r="M12" s="197"/>
      <c r="N12" s="197"/>
      <c r="O12" s="7"/>
      <c r="P12" s="7"/>
    </row>
    <row r="13" spans="1:16" x14ac:dyDescent="0.3">
      <c r="A13" s="197" t="s">
        <v>60</v>
      </c>
      <c r="B13" s="197"/>
      <c r="C13" s="317">
        <v>4612.3</v>
      </c>
      <c r="D13" s="317">
        <v>3943.9</v>
      </c>
      <c r="E13" s="317">
        <v>3000.9</v>
      </c>
      <c r="F13" s="317">
        <v>720.1</v>
      </c>
      <c r="G13" s="317">
        <v>2137.5</v>
      </c>
      <c r="H13" s="317">
        <v>631.29999999999995</v>
      </c>
      <c r="I13" s="317">
        <v>2196.9</v>
      </c>
      <c r="J13" s="317">
        <v>1157.7</v>
      </c>
      <c r="K13" s="317">
        <v>5202.6000000000004</v>
      </c>
      <c r="L13" s="317">
        <v>429</v>
      </c>
      <c r="M13" s="197"/>
      <c r="N13" s="197"/>
      <c r="O13" s="7"/>
      <c r="P13" s="7"/>
    </row>
    <row r="14" spans="1:16" x14ac:dyDescent="0.3">
      <c r="A14" s="42" t="s">
        <v>72</v>
      </c>
      <c r="B14" s="42"/>
      <c r="C14" s="282">
        <v>296.97309309225398</v>
      </c>
      <c r="D14" s="282">
        <v>-551.85260641294099</v>
      </c>
      <c r="E14" s="282">
        <v>172.54506278258901</v>
      </c>
      <c r="F14" s="282">
        <v>101.495516198763</v>
      </c>
      <c r="G14" s="282">
        <v>649.14768498098704</v>
      </c>
      <c r="H14" s="282">
        <v>355.94452905785897</v>
      </c>
      <c r="I14" s="282">
        <v>126.44320167697001</v>
      </c>
      <c r="J14" s="282">
        <v>-235.13314205067101</v>
      </c>
      <c r="K14" s="282">
        <v>81.402236520798795</v>
      </c>
      <c r="L14" s="282">
        <v>91.360291278405796</v>
      </c>
      <c r="M14" s="42"/>
      <c r="N14" s="42"/>
      <c r="O14" s="7"/>
      <c r="P14" s="7"/>
    </row>
    <row r="16" spans="1:16" x14ac:dyDescent="0.3">
      <c r="A16" s="227" t="s">
        <v>224</v>
      </c>
    </row>
    <row r="17" spans="1:1" x14ac:dyDescent="0.3">
      <c r="A17" s="227" t="s">
        <v>286</v>
      </c>
    </row>
    <row r="18" spans="1:1" x14ac:dyDescent="0.3">
      <c r="A18" s="53"/>
    </row>
    <row r="24" spans="1:1" x14ac:dyDescent="0.3">
      <c r="A24" s="7"/>
    </row>
    <row r="25" spans="1:1" x14ac:dyDescent="0.3">
      <c r="A25" s="7"/>
    </row>
  </sheetData>
  <mergeCells count="3">
    <mergeCell ref="C7:F7"/>
    <mergeCell ref="G7:J7"/>
    <mergeCell ref="K7:N7"/>
  </mergeCells>
  <phoneticPr fontId="48" type="noConversion"/>
  <hyperlinks>
    <hyperlink ref="O3" location="Indice!A1" display="Indice" xr:uid="{FB9560A5-782D-4823-9EA5-EB0C04984260}"/>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34D0B-48F0-4B10-AE84-E349A52CF87A}">
  <dimension ref="A1:I25"/>
  <sheetViews>
    <sheetView zoomScale="80" zoomScaleNormal="80" workbookViewId="0"/>
  </sheetViews>
  <sheetFormatPr defaultRowHeight="14.4" x14ac:dyDescent="0.3"/>
  <cols>
    <col min="1" max="1" width="16.44140625" style="3" customWidth="1"/>
    <col min="2" max="2" width="39.44140625" style="3" customWidth="1"/>
    <col min="3" max="3" width="16.44140625" style="3" customWidth="1"/>
    <col min="4" max="4" width="39.44140625" style="3" customWidth="1"/>
    <col min="5" max="5" width="16.44140625" style="3" customWidth="1"/>
    <col min="6" max="6" width="20.5546875" style="3" customWidth="1"/>
    <col min="7" max="7" width="16.44140625" style="3" customWidth="1"/>
    <col min="8" max="16384" width="8.88671875" style="3"/>
  </cols>
  <sheetData>
    <row r="1" spans="1:9" x14ac:dyDescent="0.3">
      <c r="A1" s="50" t="s">
        <v>248</v>
      </c>
      <c r="B1" s="7"/>
      <c r="C1" s="7"/>
      <c r="D1" s="7"/>
      <c r="E1" s="7"/>
      <c r="F1" s="7"/>
      <c r="G1" s="7"/>
      <c r="H1" s="7"/>
      <c r="I1" s="7"/>
    </row>
    <row r="2" spans="1:9" x14ac:dyDescent="0.3">
      <c r="A2" s="50" t="s">
        <v>407</v>
      </c>
      <c r="B2" s="7"/>
      <c r="C2" s="7"/>
      <c r="D2" s="7"/>
      <c r="E2" s="7"/>
      <c r="F2" s="7"/>
      <c r="G2" s="7"/>
      <c r="H2" s="7"/>
      <c r="I2" s="7"/>
    </row>
    <row r="3" spans="1:9" x14ac:dyDescent="0.3">
      <c r="A3" s="152" t="s">
        <v>124</v>
      </c>
      <c r="B3" s="7"/>
      <c r="C3" s="7"/>
      <c r="D3" s="7"/>
      <c r="E3" s="7"/>
      <c r="F3" s="7"/>
      <c r="G3" s="7"/>
      <c r="H3" s="44" t="s">
        <v>366</v>
      </c>
      <c r="I3" s="7"/>
    </row>
    <row r="4" spans="1:9" x14ac:dyDescent="0.3">
      <c r="A4" s="152" t="s">
        <v>347</v>
      </c>
      <c r="B4" s="7"/>
      <c r="C4" s="7"/>
      <c r="D4" s="7"/>
      <c r="E4" s="7"/>
      <c r="F4" s="7"/>
      <c r="G4" s="7"/>
      <c r="H4" s="7"/>
      <c r="I4" s="7"/>
    </row>
    <row r="5" spans="1:9" x14ac:dyDescent="0.3">
      <c r="A5" s="7"/>
      <c r="B5" s="7"/>
      <c r="C5" s="7"/>
      <c r="D5" s="7"/>
      <c r="E5" s="7"/>
      <c r="F5" s="7"/>
      <c r="G5" s="7"/>
      <c r="H5" s="7"/>
      <c r="I5" s="7"/>
    </row>
    <row r="6" spans="1:9" x14ac:dyDescent="0.3">
      <c r="A6" s="417" t="s">
        <v>536</v>
      </c>
      <c r="B6" s="417" t="s">
        <v>537</v>
      </c>
      <c r="C6" s="417" t="s">
        <v>538</v>
      </c>
      <c r="D6" s="417" t="s">
        <v>539</v>
      </c>
      <c r="E6" s="417" t="s">
        <v>538</v>
      </c>
      <c r="F6" s="417" t="s">
        <v>115</v>
      </c>
      <c r="G6" s="417" t="s">
        <v>512</v>
      </c>
      <c r="H6" s="7"/>
      <c r="I6" s="7"/>
    </row>
    <row r="7" spans="1:9" ht="21.6" customHeight="1" x14ac:dyDescent="0.3">
      <c r="A7" s="418" t="s">
        <v>701</v>
      </c>
      <c r="B7" s="418" t="s">
        <v>702</v>
      </c>
      <c r="C7" s="418" t="s">
        <v>60</v>
      </c>
      <c r="D7" s="418" t="s">
        <v>625</v>
      </c>
      <c r="E7" s="418" t="s">
        <v>59</v>
      </c>
      <c r="F7" s="418" t="s">
        <v>616</v>
      </c>
      <c r="G7" s="418">
        <v>949</v>
      </c>
      <c r="H7" s="7"/>
      <c r="I7" s="7"/>
    </row>
    <row r="8" spans="1:9" ht="21.6" customHeight="1" x14ac:dyDescent="0.3">
      <c r="A8" s="419">
        <v>43476</v>
      </c>
      <c r="B8" s="418" t="s">
        <v>703</v>
      </c>
      <c r="C8" s="418" t="s">
        <v>68</v>
      </c>
      <c r="D8" s="418" t="s">
        <v>704</v>
      </c>
      <c r="E8" s="418" t="s">
        <v>59</v>
      </c>
      <c r="F8" s="418" t="s">
        <v>705</v>
      </c>
      <c r="G8" s="418">
        <v>330</v>
      </c>
      <c r="H8" s="7"/>
      <c r="I8" s="7"/>
    </row>
    <row r="9" spans="1:9" ht="21.6" customHeight="1" x14ac:dyDescent="0.3">
      <c r="A9" s="418" t="s">
        <v>706</v>
      </c>
      <c r="B9" s="418" t="s">
        <v>707</v>
      </c>
      <c r="C9" s="418" t="s">
        <v>68</v>
      </c>
      <c r="D9" s="418" t="s">
        <v>708</v>
      </c>
      <c r="E9" s="418" t="s">
        <v>59</v>
      </c>
      <c r="F9" s="418" t="s">
        <v>709</v>
      </c>
      <c r="G9" s="418">
        <v>288</v>
      </c>
      <c r="H9" s="7"/>
      <c r="I9" s="7"/>
    </row>
    <row r="10" spans="1:9" ht="21.6" customHeight="1" x14ac:dyDescent="0.3">
      <c r="A10" s="419">
        <v>43772</v>
      </c>
      <c r="B10" s="418" t="s">
        <v>710</v>
      </c>
      <c r="C10" s="418" t="s">
        <v>68</v>
      </c>
      <c r="D10" s="418" t="s">
        <v>711</v>
      </c>
      <c r="E10" s="418" t="s">
        <v>69</v>
      </c>
      <c r="F10" s="418" t="s">
        <v>643</v>
      </c>
      <c r="G10" s="418">
        <v>232</v>
      </c>
      <c r="H10" s="7"/>
      <c r="I10" s="7"/>
    </row>
    <row r="11" spans="1:9" ht="21.6" customHeight="1" x14ac:dyDescent="0.3">
      <c r="A11" s="418" t="s">
        <v>712</v>
      </c>
      <c r="B11" s="418" t="s">
        <v>713</v>
      </c>
      <c r="C11" s="418" t="s">
        <v>90</v>
      </c>
      <c r="D11" s="418" t="s">
        <v>714</v>
      </c>
      <c r="E11" s="418" t="s">
        <v>715</v>
      </c>
      <c r="F11" s="418" t="s">
        <v>643</v>
      </c>
      <c r="G11" s="418">
        <v>207</v>
      </c>
      <c r="H11" s="7"/>
      <c r="I11" s="7"/>
    </row>
    <row r="12" spans="1:9" ht="21.6" customHeight="1" x14ac:dyDescent="0.3">
      <c r="A12" s="418" t="s">
        <v>716</v>
      </c>
      <c r="B12" s="418" t="s">
        <v>717</v>
      </c>
      <c r="C12" s="418" t="s">
        <v>68</v>
      </c>
      <c r="D12" s="418" t="s">
        <v>718</v>
      </c>
      <c r="E12" s="418" t="s">
        <v>60</v>
      </c>
      <c r="F12" s="418" t="s">
        <v>719</v>
      </c>
      <c r="G12" s="418">
        <v>160</v>
      </c>
      <c r="H12" s="7"/>
      <c r="I12" s="7"/>
    </row>
    <row r="13" spans="1:9" ht="21.6" customHeight="1" x14ac:dyDescent="0.3">
      <c r="A13" s="418" t="s">
        <v>720</v>
      </c>
      <c r="B13" s="418" t="s">
        <v>721</v>
      </c>
      <c r="C13" s="418" t="s">
        <v>68</v>
      </c>
      <c r="D13" s="418" t="s">
        <v>722</v>
      </c>
      <c r="E13" s="418" t="s">
        <v>59</v>
      </c>
      <c r="F13" s="418" t="s">
        <v>723</v>
      </c>
      <c r="G13" s="418">
        <v>104</v>
      </c>
      <c r="H13" s="7"/>
      <c r="I13" s="7"/>
    </row>
    <row r="14" spans="1:9" ht="21.6" customHeight="1" x14ac:dyDescent="0.3">
      <c r="A14" s="418" t="s">
        <v>724</v>
      </c>
      <c r="B14" s="418" t="s">
        <v>725</v>
      </c>
      <c r="C14" s="418" t="s">
        <v>69</v>
      </c>
      <c r="D14" s="418" t="s">
        <v>726</v>
      </c>
      <c r="E14" s="418" t="s">
        <v>66</v>
      </c>
      <c r="F14" s="418" t="s">
        <v>727</v>
      </c>
      <c r="G14" s="418">
        <v>85</v>
      </c>
      <c r="H14" s="7"/>
      <c r="I14" s="7"/>
    </row>
    <row r="15" spans="1:9" ht="21.6" customHeight="1" x14ac:dyDescent="0.3">
      <c r="A15" s="419">
        <v>43536</v>
      </c>
      <c r="B15" s="418" t="s">
        <v>728</v>
      </c>
      <c r="C15" s="418" t="s">
        <v>72</v>
      </c>
      <c r="D15" s="418" t="s">
        <v>729</v>
      </c>
      <c r="E15" s="418" t="s">
        <v>69</v>
      </c>
      <c r="F15" s="418" t="s">
        <v>643</v>
      </c>
      <c r="G15" s="418">
        <v>79</v>
      </c>
      <c r="H15" s="7"/>
      <c r="I15" s="7"/>
    </row>
    <row r="16" spans="1:9" ht="21.6" customHeight="1" x14ac:dyDescent="0.3">
      <c r="A16" s="419">
        <v>43506</v>
      </c>
      <c r="B16" s="418" t="s">
        <v>730</v>
      </c>
      <c r="C16" s="418" t="s">
        <v>72</v>
      </c>
      <c r="D16" s="418" t="s">
        <v>731</v>
      </c>
      <c r="E16" s="418" t="s">
        <v>68</v>
      </c>
      <c r="F16" s="418" t="s">
        <v>727</v>
      </c>
      <c r="G16" s="418">
        <v>56</v>
      </c>
      <c r="H16" s="7"/>
      <c r="I16" s="7"/>
    </row>
    <row r="17" spans="1:9" ht="21.6" customHeight="1" x14ac:dyDescent="0.3">
      <c r="A17" s="418" t="s">
        <v>732</v>
      </c>
      <c r="B17" s="418" t="s">
        <v>733</v>
      </c>
      <c r="C17" s="418" t="s">
        <v>66</v>
      </c>
      <c r="D17" s="418" t="s">
        <v>734</v>
      </c>
      <c r="E17" s="418" t="s">
        <v>68</v>
      </c>
      <c r="F17" s="418" t="s">
        <v>735</v>
      </c>
      <c r="G17" s="418">
        <v>27</v>
      </c>
      <c r="H17" s="7"/>
      <c r="I17" s="7"/>
    </row>
    <row r="18" spans="1:9" ht="21.6" customHeight="1" x14ac:dyDescent="0.3">
      <c r="A18" s="419">
        <v>43497</v>
      </c>
      <c r="B18" s="418" t="s">
        <v>736</v>
      </c>
      <c r="C18" s="418" t="s">
        <v>59</v>
      </c>
      <c r="D18" s="418" t="s">
        <v>737</v>
      </c>
      <c r="E18" s="418" t="s">
        <v>66</v>
      </c>
      <c r="F18" s="418" t="s">
        <v>575</v>
      </c>
      <c r="G18" s="418">
        <v>14</v>
      </c>
      <c r="H18" s="7"/>
      <c r="I18" s="7"/>
    </row>
    <row r="19" spans="1:9" ht="21.6" customHeight="1" x14ac:dyDescent="0.3">
      <c r="A19" s="420" t="s">
        <v>738</v>
      </c>
      <c r="B19" s="420" t="s">
        <v>739</v>
      </c>
      <c r="C19" s="420" t="s">
        <v>68</v>
      </c>
      <c r="D19" s="420" t="s">
        <v>740</v>
      </c>
      <c r="E19" s="420" t="s">
        <v>59</v>
      </c>
      <c r="F19" s="420" t="s">
        <v>741</v>
      </c>
      <c r="G19" s="420">
        <v>11</v>
      </c>
      <c r="H19" s="7"/>
      <c r="I19" s="7"/>
    </row>
    <row r="20" spans="1:9" x14ac:dyDescent="0.3">
      <c r="A20" s="7"/>
      <c r="B20" s="7"/>
      <c r="C20" s="7"/>
      <c r="D20" s="7"/>
      <c r="E20" s="7"/>
      <c r="F20" s="7"/>
      <c r="G20" s="7"/>
      <c r="H20" s="7"/>
    </row>
    <row r="21" spans="1:9" x14ac:dyDescent="0.3">
      <c r="A21" s="255" t="s">
        <v>287</v>
      </c>
    </row>
    <row r="22" spans="1:9" x14ac:dyDescent="0.3">
      <c r="A22" s="255" t="s">
        <v>467</v>
      </c>
    </row>
    <row r="24" spans="1:9" x14ac:dyDescent="0.3">
      <c r="A24" s="7"/>
    </row>
    <row r="25" spans="1:9" x14ac:dyDescent="0.3">
      <c r="A25" s="7"/>
    </row>
  </sheetData>
  <phoneticPr fontId="48" type="noConversion"/>
  <hyperlinks>
    <hyperlink ref="H3" location="Indice!A1" display="Indice" xr:uid="{A5872C7C-1AE7-4763-BF9C-AD2F6D6214EB}"/>
  </hyperlinks>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D2EFF-9D0E-4C3D-ABF2-A21B65B57E1B}">
  <dimension ref="A1:J25"/>
  <sheetViews>
    <sheetView zoomScale="80" zoomScaleNormal="80" workbookViewId="0"/>
  </sheetViews>
  <sheetFormatPr defaultRowHeight="14.4" x14ac:dyDescent="0.3"/>
  <cols>
    <col min="1" max="2" width="14.33203125" style="3" customWidth="1"/>
    <col min="3" max="4" width="13" style="3" customWidth="1"/>
    <col min="5" max="5" width="19.109375" style="3" customWidth="1"/>
    <col min="6" max="6" width="12.77734375" style="3" customWidth="1"/>
    <col min="7" max="16384" width="8.88671875" style="3"/>
  </cols>
  <sheetData>
    <row r="1" spans="1:10" x14ac:dyDescent="0.3">
      <c r="A1" s="43" t="s">
        <v>266</v>
      </c>
      <c r="B1" s="318"/>
      <c r="C1" s="7"/>
      <c r="D1" s="7"/>
      <c r="E1" s="319"/>
      <c r="F1" s="7"/>
      <c r="G1" s="319"/>
      <c r="H1" s="7"/>
      <c r="I1" s="7"/>
      <c r="J1" s="7"/>
    </row>
    <row r="2" spans="1:10" x14ac:dyDescent="0.3">
      <c r="A2" s="43" t="s">
        <v>408</v>
      </c>
      <c r="B2" s="318"/>
      <c r="C2" s="7"/>
      <c r="D2" s="7"/>
      <c r="E2" s="319"/>
      <c r="F2" s="7"/>
      <c r="G2" s="319"/>
      <c r="H2" s="7"/>
      <c r="I2" s="7"/>
      <c r="J2" s="7"/>
    </row>
    <row r="3" spans="1:10" x14ac:dyDescent="0.3">
      <c r="A3" s="152" t="s">
        <v>553</v>
      </c>
      <c r="B3" s="318"/>
      <c r="C3" s="7"/>
      <c r="D3" s="7"/>
      <c r="E3" s="319"/>
      <c r="F3" s="7"/>
      <c r="G3" s="319"/>
      <c r="H3" s="7"/>
      <c r="I3" s="7"/>
      <c r="J3" s="7"/>
    </row>
    <row r="4" spans="1:10" x14ac:dyDescent="0.3">
      <c r="A4" s="152" t="s">
        <v>554</v>
      </c>
      <c r="B4" s="45"/>
      <c r="C4" s="7"/>
      <c r="D4" s="7"/>
      <c r="E4" s="319"/>
      <c r="F4" s="7"/>
      <c r="G4" s="319"/>
      <c r="H4" s="7"/>
      <c r="I4" s="7"/>
      <c r="J4" s="44" t="s">
        <v>366</v>
      </c>
    </row>
    <row r="5" spans="1:10" x14ac:dyDescent="0.3">
      <c r="A5" s="45"/>
      <c r="B5" s="45"/>
      <c r="C5" s="7"/>
      <c r="D5" s="7"/>
      <c r="E5" s="319"/>
      <c r="F5" s="7"/>
      <c r="G5" s="319"/>
      <c r="H5" s="7"/>
      <c r="I5" s="7"/>
      <c r="J5" s="7"/>
    </row>
    <row r="6" spans="1:10" x14ac:dyDescent="0.3">
      <c r="A6" s="7"/>
      <c r="B6" s="7"/>
      <c r="C6" s="7"/>
      <c r="D6" s="7"/>
      <c r="E6" s="319"/>
      <c r="F6" s="7"/>
      <c r="G6" s="319"/>
      <c r="H6" s="7"/>
      <c r="I6" s="7"/>
      <c r="J6" s="7"/>
    </row>
    <row r="7" spans="1:10" x14ac:dyDescent="0.3">
      <c r="A7" s="7"/>
      <c r="B7" s="7"/>
      <c r="C7" s="320">
        <v>2020</v>
      </c>
      <c r="D7" s="320">
        <v>2019</v>
      </c>
      <c r="E7" s="269" t="s">
        <v>233</v>
      </c>
      <c r="F7" s="321"/>
      <c r="G7" s="7"/>
      <c r="H7" s="7"/>
      <c r="I7" s="7"/>
      <c r="J7" s="7"/>
    </row>
    <row r="8" spans="1:10" x14ac:dyDescent="0.3">
      <c r="A8" s="196" t="s">
        <v>59</v>
      </c>
      <c r="B8" s="196" t="s">
        <v>131</v>
      </c>
      <c r="C8" s="280">
        <v>57614.962176469999</v>
      </c>
      <c r="D8" s="280">
        <v>31914.460936160001</v>
      </c>
      <c r="E8" s="322" t="s">
        <v>742</v>
      </c>
      <c r="F8" s="14"/>
      <c r="G8" s="14"/>
      <c r="H8" s="7"/>
      <c r="I8" s="7"/>
      <c r="J8" s="7"/>
    </row>
    <row r="9" spans="1:10" x14ac:dyDescent="0.3">
      <c r="A9" s="7" t="s">
        <v>60</v>
      </c>
      <c r="B9" s="7" t="s">
        <v>104</v>
      </c>
      <c r="C9" s="91">
        <v>26348.199999999997</v>
      </c>
      <c r="D9" s="91">
        <v>24657.5</v>
      </c>
      <c r="E9" s="323" t="s">
        <v>743</v>
      </c>
      <c r="F9" s="14"/>
      <c r="G9" s="14"/>
      <c r="H9" s="7"/>
      <c r="I9" s="7"/>
      <c r="J9" s="7"/>
    </row>
    <row r="10" spans="1:10" x14ac:dyDescent="0.3">
      <c r="A10" s="7" t="s">
        <v>69</v>
      </c>
      <c r="B10" s="7" t="s">
        <v>69</v>
      </c>
      <c r="C10" s="91">
        <v>10842.06898</v>
      </c>
      <c r="D10" s="91">
        <v>5450.0003444800004</v>
      </c>
      <c r="E10" s="324" t="s">
        <v>744</v>
      </c>
      <c r="F10" s="14"/>
      <c r="G10" s="14"/>
      <c r="H10" s="7"/>
      <c r="I10" s="7"/>
      <c r="J10" s="7"/>
    </row>
    <row r="11" spans="1:10" x14ac:dyDescent="0.3">
      <c r="A11" s="7" t="s">
        <v>745</v>
      </c>
      <c r="B11" s="7" t="s">
        <v>68</v>
      </c>
      <c r="C11" s="91">
        <v>10332.969261203543</v>
      </c>
      <c r="D11" s="91">
        <v>6973.6444254025446</v>
      </c>
      <c r="E11" s="324" t="s">
        <v>746</v>
      </c>
      <c r="F11" s="14"/>
      <c r="G11" s="14"/>
      <c r="H11" s="7"/>
      <c r="I11" s="7"/>
      <c r="J11" s="7"/>
    </row>
    <row r="12" spans="1:10" x14ac:dyDescent="0.3">
      <c r="A12" s="7" t="s">
        <v>61</v>
      </c>
      <c r="B12" s="7" t="s">
        <v>133</v>
      </c>
      <c r="C12" s="91">
        <v>5784.6502084496478</v>
      </c>
      <c r="D12" s="91">
        <v>3084.0209892369626</v>
      </c>
      <c r="E12" s="324" t="s">
        <v>747</v>
      </c>
      <c r="F12" s="14"/>
      <c r="G12" s="14"/>
      <c r="H12" s="7"/>
      <c r="I12" s="7"/>
      <c r="J12" s="7"/>
    </row>
    <row r="13" spans="1:10" x14ac:dyDescent="0.3">
      <c r="A13" s="7" t="s">
        <v>72</v>
      </c>
      <c r="B13" s="7" t="s">
        <v>136</v>
      </c>
      <c r="C13" s="91">
        <v>5784.8521472656412</v>
      </c>
      <c r="D13" s="91">
        <v>1594.798530193264</v>
      </c>
      <c r="E13" s="324" t="s">
        <v>748</v>
      </c>
      <c r="F13" s="14"/>
      <c r="G13" s="14"/>
      <c r="H13" s="7"/>
      <c r="I13" s="7"/>
      <c r="J13" s="7"/>
    </row>
    <row r="14" spans="1:10" x14ac:dyDescent="0.3">
      <c r="A14" s="7" t="s">
        <v>66</v>
      </c>
      <c r="B14" s="7" t="s">
        <v>66</v>
      </c>
      <c r="C14" s="91">
        <v>3107.4296251899023</v>
      </c>
      <c r="D14" s="91">
        <v>2007.372759449288</v>
      </c>
      <c r="E14" s="324" t="s">
        <v>749</v>
      </c>
      <c r="F14" s="14"/>
      <c r="G14" s="14"/>
      <c r="H14" s="7"/>
      <c r="I14" s="7"/>
      <c r="J14" s="7"/>
    </row>
    <row r="15" spans="1:10" x14ac:dyDescent="0.3">
      <c r="A15" s="42" t="s">
        <v>81</v>
      </c>
      <c r="B15" s="42" t="s">
        <v>186</v>
      </c>
      <c r="C15" s="283">
        <v>2116.6446604446928</v>
      </c>
      <c r="D15" s="283">
        <v>1542.7326839376542</v>
      </c>
      <c r="E15" s="325" t="s">
        <v>750</v>
      </c>
      <c r="F15" s="14"/>
      <c r="G15" s="14"/>
      <c r="H15" s="7"/>
      <c r="I15" s="7"/>
      <c r="J15" s="7"/>
    </row>
    <row r="17" spans="1:1" x14ac:dyDescent="0.3">
      <c r="A17" s="104" t="s">
        <v>544</v>
      </c>
    </row>
    <row r="18" spans="1:1" x14ac:dyDescent="0.3">
      <c r="A18" s="104" t="s">
        <v>545</v>
      </c>
    </row>
    <row r="24" spans="1:1" x14ac:dyDescent="0.3">
      <c r="A24" s="7"/>
    </row>
    <row r="25" spans="1:1" x14ac:dyDescent="0.3">
      <c r="A25" s="7"/>
    </row>
  </sheetData>
  <phoneticPr fontId="48" type="noConversion"/>
  <hyperlinks>
    <hyperlink ref="J4" location="Indice!A1" display="Indice" xr:uid="{E6B5EEB2-6239-4BBC-881C-AAF72361F0A3}"/>
  </hyperlinks>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0341C-D3A6-4D30-B6AC-2CA04A72D288}">
  <dimension ref="A1:O14"/>
  <sheetViews>
    <sheetView zoomScale="80" zoomScaleNormal="80" workbookViewId="0"/>
  </sheetViews>
  <sheetFormatPr defaultColWidth="8.77734375" defaultRowHeight="13.8" x14ac:dyDescent="0.3"/>
  <cols>
    <col min="1" max="1" width="18.109375" style="247" customWidth="1"/>
    <col min="2" max="14" width="8.21875" style="247" customWidth="1"/>
    <col min="15" max="237" width="8.77734375" style="247"/>
    <col min="238" max="238" width="51.44140625" style="247" customWidth="1"/>
    <col min="239" max="239" width="14.33203125" style="247" bestFit="1" customWidth="1"/>
    <col min="240" max="248" width="10.33203125" style="247" bestFit="1" customWidth="1"/>
    <col min="249" max="255" width="11.77734375" style="247" bestFit="1" customWidth="1"/>
    <col min="256" max="257" width="13" style="247" bestFit="1" customWidth="1"/>
    <col min="258" max="258" width="11.77734375" style="247" bestFit="1" customWidth="1"/>
    <col min="259" max="259" width="10.33203125" style="247" customWidth="1"/>
    <col min="260" max="260" width="10.44140625" style="247" customWidth="1"/>
    <col min="261" max="261" width="12.6640625" style="247" customWidth="1"/>
    <col min="262" max="493" width="8.77734375" style="247"/>
    <col min="494" max="494" width="51.44140625" style="247" customWidth="1"/>
    <col min="495" max="495" width="14.33203125" style="247" bestFit="1" customWidth="1"/>
    <col min="496" max="504" width="10.33203125" style="247" bestFit="1" customWidth="1"/>
    <col min="505" max="511" width="11.77734375" style="247" bestFit="1" customWidth="1"/>
    <col min="512" max="513" width="13" style="247" bestFit="1" customWidth="1"/>
    <col min="514" max="514" width="11.77734375" style="247" bestFit="1" customWidth="1"/>
    <col min="515" max="515" width="10.33203125" style="247" customWidth="1"/>
    <col min="516" max="516" width="10.44140625" style="247" customWidth="1"/>
    <col min="517" max="517" width="12.6640625" style="247" customWidth="1"/>
    <col min="518" max="749" width="8.77734375" style="247"/>
    <col min="750" max="750" width="51.44140625" style="247" customWidth="1"/>
    <col min="751" max="751" width="14.33203125" style="247" bestFit="1" customWidth="1"/>
    <col min="752" max="760" width="10.33203125" style="247" bestFit="1" customWidth="1"/>
    <col min="761" max="767" width="11.77734375" style="247" bestFit="1" customWidth="1"/>
    <col min="768" max="769" width="13" style="247" bestFit="1" customWidth="1"/>
    <col min="770" max="770" width="11.77734375" style="247" bestFit="1" customWidth="1"/>
    <col min="771" max="771" width="10.33203125" style="247" customWidth="1"/>
    <col min="772" max="772" width="10.44140625" style="247" customWidth="1"/>
    <col min="773" max="773" width="12.6640625" style="247" customWidth="1"/>
    <col min="774" max="1005" width="8.77734375" style="247"/>
    <col min="1006" max="1006" width="51.44140625" style="247" customWidth="1"/>
    <col min="1007" max="1007" width="14.33203125" style="247" bestFit="1" customWidth="1"/>
    <col min="1008" max="1016" width="10.33203125" style="247" bestFit="1" customWidth="1"/>
    <col min="1017" max="1023" width="11.77734375" style="247" bestFit="1" customWidth="1"/>
    <col min="1024" max="1025" width="13" style="247" bestFit="1" customWidth="1"/>
    <col min="1026" max="1026" width="11.77734375" style="247" bestFit="1" customWidth="1"/>
    <col min="1027" max="1027" width="10.33203125" style="247" customWidth="1"/>
    <col min="1028" max="1028" width="10.44140625" style="247" customWidth="1"/>
    <col min="1029" max="1029" width="12.6640625" style="247" customWidth="1"/>
    <col min="1030" max="1261" width="8.77734375" style="247"/>
    <col min="1262" max="1262" width="51.44140625" style="247" customWidth="1"/>
    <col min="1263" max="1263" width="14.33203125" style="247" bestFit="1" customWidth="1"/>
    <col min="1264" max="1272" width="10.33203125" style="247" bestFit="1" customWidth="1"/>
    <col min="1273" max="1279" width="11.77734375" style="247" bestFit="1" customWidth="1"/>
    <col min="1280" max="1281" width="13" style="247" bestFit="1" customWidth="1"/>
    <col min="1282" max="1282" width="11.77734375" style="247" bestFit="1" customWidth="1"/>
    <col min="1283" max="1283" width="10.33203125" style="247" customWidth="1"/>
    <col min="1284" max="1284" width="10.44140625" style="247" customWidth="1"/>
    <col min="1285" max="1285" width="12.6640625" style="247" customWidth="1"/>
    <col min="1286" max="1517" width="8.77734375" style="247"/>
    <col min="1518" max="1518" width="51.44140625" style="247" customWidth="1"/>
    <col min="1519" max="1519" width="14.33203125" style="247" bestFit="1" customWidth="1"/>
    <col min="1520" max="1528" width="10.33203125" style="247" bestFit="1" customWidth="1"/>
    <col min="1529" max="1535" width="11.77734375" style="247" bestFit="1" customWidth="1"/>
    <col min="1536" max="1537" width="13" style="247" bestFit="1" customWidth="1"/>
    <col min="1538" max="1538" width="11.77734375" style="247" bestFit="1" customWidth="1"/>
    <col min="1539" max="1539" width="10.33203125" style="247" customWidth="1"/>
    <col min="1540" max="1540" width="10.44140625" style="247" customWidth="1"/>
    <col min="1541" max="1541" width="12.6640625" style="247" customWidth="1"/>
    <col min="1542" max="1773" width="8.77734375" style="247"/>
    <col min="1774" max="1774" width="51.44140625" style="247" customWidth="1"/>
    <col min="1775" max="1775" width="14.33203125" style="247" bestFit="1" customWidth="1"/>
    <col min="1776" max="1784" width="10.33203125" style="247" bestFit="1" customWidth="1"/>
    <col min="1785" max="1791" width="11.77734375" style="247" bestFit="1" customWidth="1"/>
    <col min="1792" max="1793" width="13" style="247" bestFit="1" customWidth="1"/>
    <col min="1794" max="1794" width="11.77734375" style="247" bestFit="1" customWidth="1"/>
    <col min="1795" max="1795" width="10.33203125" style="247" customWidth="1"/>
    <col min="1796" max="1796" width="10.44140625" style="247" customWidth="1"/>
    <col min="1797" max="1797" width="12.6640625" style="247" customWidth="1"/>
    <col min="1798" max="2029" width="8.77734375" style="247"/>
    <col min="2030" max="2030" width="51.44140625" style="247" customWidth="1"/>
    <col min="2031" max="2031" width="14.33203125" style="247" bestFit="1" customWidth="1"/>
    <col min="2032" max="2040" width="10.33203125" style="247" bestFit="1" customWidth="1"/>
    <col min="2041" max="2047" width="11.77734375" style="247" bestFit="1" customWidth="1"/>
    <col min="2048" max="2049" width="13" style="247" bestFit="1" customWidth="1"/>
    <col min="2050" max="2050" width="11.77734375" style="247" bestFit="1" customWidth="1"/>
    <col min="2051" max="2051" width="10.33203125" style="247" customWidth="1"/>
    <col min="2052" max="2052" width="10.44140625" style="247" customWidth="1"/>
    <col min="2053" max="2053" width="12.6640625" style="247" customWidth="1"/>
    <col min="2054" max="2285" width="8.77734375" style="247"/>
    <col min="2286" max="2286" width="51.44140625" style="247" customWidth="1"/>
    <col min="2287" max="2287" width="14.33203125" style="247" bestFit="1" customWidth="1"/>
    <col min="2288" max="2296" width="10.33203125" style="247" bestFit="1" customWidth="1"/>
    <col min="2297" max="2303" width="11.77734375" style="247" bestFit="1" customWidth="1"/>
    <col min="2304" max="2305" width="13" style="247" bestFit="1" customWidth="1"/>
    <col min="2306" max="2306" width="11.77734375" style="247" bestFit="1" customWidth="1"/>
    <col min="2307" max="2307" width="10.33203125" style="247" customWidth="1"/>
    <col min="2308" max="2308" width="10.44140625" style="247" customWidth="1"/>
    <col min="2309" max="2309" width="12.6640625" style="247" customWidth="1"/>
    <col min="2310" max="2541" width="8.77734375" style="247"/>
    <col min="2542" max="2542" width="51.44140625" style="247" customWidth="1"/>
    <col min="2543" max="2543" width="14.33203125" style="247" bestFit="1" customWidth="1"/>
    <col min="2544" max="2552" width="10.33203125" style="247" bestFit="1" customWidth="1"/>
    <col min="2553" max="2559" width="11.77734375" style="247" bestFit="1" customWidth="1"/>
    <col min="2560" max="2561" width="13" style="247" bestFit="1" customWidth="1"/>
    <col min="2562" max="2562" width="11.77734375" style="247" bestFit="1" customWidth="1"/>
    <col min="2563" max="2563" width="10.33203125" style="247" customWidth="1"/>
    <col min="2564" max="2564" width="10.44140625" style="247" customWidth="1"/>
    <col min="2565" max="2565" width="12.6640625" style="247" customWidth="1"/>
    <col min="2566" max="2797" width="8.77734375" style="247"/>
    <col min="2798" max="2798" width="51.44140625" style="247" customWidth="1"/>
    <col min="2799" max="2799" width="14.33203125" style="247" bestFit="1" customWidth="1"/>
    <col min="2800" max="2808" width="10.33203125" style="247" bestFit="1" customWidth="1"/>
    <col min="2809" max="2815" width="11.77734375" style="247" bestFit="1" customWidth="1"/>
    <col min="2816" max="2817" width="13" style="247" bestFit="1" customWidth="1"/>
    <col min="2818" max="2818" width="11.77734375" style="247" bestFit="1" customWidth="1"/>
    <col min="2819" max="2819" width="10.33203125" style="247" customWidth="1"/>
    <col min="2820" max="2820" width="10.44140625" style="247" customWidth="1"/>
    <col min="2821" max="2821" width="12.6640625" style="247" customWidth="1"/>
    <col min="2822" max="3053" width="8.77734375" style="247"/>
    <col min="3054" max="3054" width="51.44140625" style="247" customWidth="1"/>
    <col min="3055" max="3055" width="14.33203125" style="247" bestFit="1" customWidth="1"/>
    <col min="3056" max="3064" width="10.33203125" style="247" bestFit="1" customWidth="1"/>
    <col min="3065" max="3071" width="11.77734375" style="247" bestFit="1" customWidth="1"/>
    <col min="3072" max="3073" width="13" style="247" bestFit="1" customWidth="1"/>
    <col min="3074" max="3074" width="11.77734375" style="247" bestFit="1" customWidth="1"/>
    <col min="3075" max="3075" width="10.33203125" style="247" customWidth="1"/>
    <col min="3076" max="3076" width="10.44140625" style="247" customWidth="1"/>
    <col min="3077" max="3077" width="12.6640625" style="247" customWidth="1"/>
    <col min="3078" max="3309" width="8.77734375" style="247"/>
    <col min="3310" max="3310" width="51.44140625" style="247" customWidth="1"/>
    <col min="3311" max="3311" width="14.33203125" style="247" bestFit="1" customWidth="1"/>
    <col min="3312" max="3320" width="10.33203125" style="247" bestFit="1" customWidth="1"/>
    <col min="3321" max="3327" width="11.77734375" style="247" bestFit="1" customWidth="1"/>
    <col min="3328" max="3329" width="13" style="247" bestFit="1" customWidth="1"/>
    <col min="3330" max="3330" width="11.77734375" style="247" bestFit="1" customWidth="1"/>
    <col min="3331" max="3331" width="10.33203125" style="247" customWidth="1"/>
    <col min="3332" max="3332" width="10.44140625" style="247" customWidth="1"/>
    <col min="3333" max="3333" width="12.6640625" style="247" customWidth="1"/>
    <col min="3334" max="3565" width="8.77734375" style="247"/>
    <col min="3566" max="3566" width="51.44140625" style="247" customWidth="1"/>
    <col min="3567" max="3567" width="14.33203125" style="247" bestFit="1" customWidth="1"/>
    <col min="3568" max="3576" width="10.33203125" style="247" bestFit="1" customWidth="1"/>
    <col min="3577" max="3583" width="11.77734375" style="247" bestFit="1" customWidth="1"/>
    <col min="3584" max="3585" width="13" style="247" bestFit="1" customWidth="1"/>
    <col min="3586" max="3586" width="11.77734375" style="247" bestFit="1" customWidth="1"/>
    <col min="3587" max="3587" width="10.33203125" style="247" customWidth="1"/>
    <col min="3588" max="3588" width="10.44140625" style="247" customWidth="1"/>
    <col min="3589" max="3589" width="12.6640625" style="247" customWidth="1"/>
    <col min="3590" max="3821" width="8.77734375" style="247"/>
    <col min="3822" max="3822" width="51.44140625" style="247" customWidth="1"/>
    <col min="3823" max="3823" width="14.33203125" style="247" bestFit="1" customWidth="1"/>
    <col min="3824" max="3832" width="10.33203125" style="247" bestFit="1" customWidth="1"/>
    <col min="3833" max="3839" width="11.77734375" style="247" bestFit="1" customWidth="1"/>
    <col min="3840" max="3841" width="13" style="247" bestFit="1" customWidth="1"/>
    <col min="3842" max="3842" width="11.77734375" style="247" bestFit="1" customWidth="1"/>
    <col min="3843" max="3843" width="10.33203125" style="247" customWidth="1"/>
    <col min="3844" max="3844" width="10.44140625" style="247" customWidth="1"/>
    <col min="3845" max="3845" width="12.6640625" style="247" customWidth="1"/>
    <col min="3846" max="4077" width="8.77734375" style="247"/>
    <col min="4078" max="4078" width="51.44140625" style="247" customWidth="1"/>
    <col min="4079" max="4079" width="14.33203125" style="247" bestFit="1" customWidth="1"/>
    <col min="4080" max="4088" width="10.33203125" style="247" bestFit="1" customWidth="1"/>
    <col min="4089" max="4095" width="11.77734375" style="247" bestFit="1" customWidth="1"/>
    <col min="4096" max="4097" width="13" style="247" bestFit="1" customWidth="1"/>
    <col min="4098" max="4098" width="11.77734375" style="247" bestFit="1" customWidth="1"/>
    <col min="4099" max="4099" width="10.33203125" style="247" customWidth="1"/>
    <col min="4100" max="4100" width="10.44140625" style="247" customWidth="1"/>
    <col min="4101" max="4101" width="12.6640625" style="247" customWidth="1"/>
    <col min="4102" max="4333" width="8.77734375" style="247"/>
    <col min="4334" max="4334" width="51.44140625" style="247" customWidth="1"/>
    <col min="4335" max="4335" width="14.33203125" style="247" bestFit="1" customWidth="1"/>
    <col min="4336" max="4344" width="10.33203125" style="247" bestFit="1" customWidth="1"/>
    <col min="4345" max="4351" width="11.77734375" style="247" bestFit="1" customWidth="1"/>
    <col min="4352" max="4353" width="13" style="247" bestFit="1" customWidth="1"/>
    <col min="4354" max="4354" width="11.77734375" style="247" bestFit="1" customWidth="1"/>
    <col min="4355" max="4355" width="10.33203125" style="247" customWidth="1"/>
    <col min="4356" max="4356" width="10.44140625" style="247" customWidth="1"/>
    <col min="4357" max="4357" width="12.6640625" style="247" customWidth="1"/>
    <col min="4358" max="4589" width="8.77734375" style="247"/>
    <col min="4590" max="4590" width="51.44140625" style="247" customWidth="1"/>
    <col min="4591" max="4591" width="14.33203125" style="247" bestFit="1" customWidth="1"/>
    <col min="4592" max="4600" width="10.33203125" style="247" bestFit="1" customWidth="1"/>
    <col min="4601" max="4607" width="11.77734375" style="247" bestFit="1" customWidth="1"/>
    <col min="4608" max="4609" width="13" style="247" bestFit="1" customWidth="1"/>
    <col min="4610" max="4610" width="11.77734375" style="247" bestFit="1" customWidth="1"/>
    <col min="4611" max="4611" width="10.33203125" style="247" customWidth="1"/>
    <col min="4612" max="4612" width="10.44140625" style="247" customWidth="1"/>
    <col min="4613" max="4613" width="12.6640625" style="247" customWidth="1"/>
    <col min="4614" max="4845" width="8.77734375" style="247"/>
    <col min="4846" max="4846" width="51.44140625" style="247" customWidth="1"/>
    <col min="4847" max="4847" width="14.33203125" style="247" bestFit="1" customWidth="1"/>
    <col min="4848" max="4856" width="10.33203125" style="247" bestFit="1" customWidth="1"/>
    <col min="4857" max="4863" width="11.77734375" style="247" bestFit="1" customWidth="1"/>
    <col min="4864" max="4865" width="13" style="247" bestFit="1" customWidth="1"/>
    <col min="4866" max="4866" width="11.77734375" style="247" bestFit="1" customWidth="1"/>
    <col min="4867" max="4867" width="10.33203125" style="247" customWidth="1"/>
    <col min="4868" max="4868" width="10.44140625" style="247" customWidth="1"/>
    <col min="4869" max="4869" width="12.6640625" style="247" customWidth="1"/>
    <col min="4870" max="5101" width="8.77734375" style="247"/>
    <col min="5102" max="5102" width="51.44140625" style="247" customWidth="1"/>
    <col min="5103" max="5103" width="14.33203125" style="247" bestFit="1" customWidth="1"/>
    <col min="5104" max="5112" width="10.33203125" style="247" bestFit="1" customWidth="1"/>
    <col min="5113" max="5119" width="11.77734375" style="247" bestFit="1" customWidth="1"/>
    <col min="5120" max="5121" width="13" style="247" bestFit="1" customWidth="1"/>
    <col min="5122" max="5122" width="11.77734375" style="247" bestFit="1" customWidth="1"/>
    <col min="5123" max="5123" width="10.33203125" style="247" customWidth="1"/>
    <col min="5124" max="5124" width="10.44140625" style="247" customWidth="1"/>
    <col min="5125" max="5125" width="12.6640625" style="247" customWidth="1"/>
    <col min="5126" max="5357" width="8.77734375" style="247"/>
    <col min="5358" max="5358" width="51.44140625" style="247" customWidth="1"/>
    <col min="5359" max="5359" width="14.33203125" style="247" bestFit="1" customWidth="1"/>
    <col min="5360" max="5368" width="10.33203125" style="247" bestFit="1" customWidth="1"/>
    <col min="5369" max="5375" width="11.77734375" style="247" bestFit="1" customWidth="1"/>
    <col min="5376" max="5377" width="13" style="247" bestFit="1" customWidth="1"/>
    <col min="5378" max="5378" width="11.77734375" style="247" bestFit="1" customWidth="1"/>
    <col min="5379" max="5379" width="10.33203125" style="247" customWidth="1"/>
    <col min="5380" max="5380" width="10.44140625" style="247" customWidth="1"/>
    <col min="5381" max="5381" width="12.6640625" style="247" customWidth="1"/>
    <col min="5382" max="5613" width="8.77734375" style="247"/>
    <col min="5614" max="5614" width="51.44140625" style="247" customWidth="1"/>
    <col min="5615" max="5615" width="14.33203125" style="247" bestFit="1" customWidth="1"/>
    <col min="5616" max="5624" width="10.33203125" style="247" bestFit="1" customWidth="1"/>
    <col min="5625" max="5631" width="11.77734375" style="247" bestFit="1" customWidth="1"/>
    <col min="5632" max="5633" width="13" style="247" bestFit="1" customWidth="1"/>
    <col min="5634" max="5634" width="11.77734375" style="247" bestFit="1" customWidth="1"/>
    <col min="5635" max="5635" width="10.33203125" style="247" customWidth="1"/>
    <col min="5636" max="5636" width="10.44140625" style="247" customWidth="1"/>
    <col min="5637" max="5637" width="12.6640625" style="247" customWidth="1"/>
    <col min="5638" max="5869" width="8.77734375" style="247"/>
    <col min="5870" max="5870" width="51.44140625" style="247" customWidth="1"/>
    <col min="5871" max="5871" width="14.33203125" style="247" bestFit="1" customWidth="1"/>
    <col min="5872" max="5880" width="10.33203125" style="247" bestFit="1" customWidth="1"/>
    <col min="5881" max="5887" width="11.77734375" style="247" bestFit="1" customWidth="1"/>
    <col min="5888" max="5889" width="13" style="247" bestFit="1" customWidth="1"/>
    <col min="5890" max="5890" width="11.77734375" style="247" bestFit="1" customWidth="1"/>
    <col min="5891" max="5891" width="10.33203125" style="247" customWidth="1"/>
    <col min="5892" max="5892" width="10.44140625" style="247" customWidth="1"/>
    <col min="5893" max="5893" width="12.6640625" style="247" customWidth="1"/>
    <col min="5894" max="6125" width="8.77734375" style="247"/>
    <col min="6126" max="6126" width="51.44140625" style="247" customWidth="1"/>
    <col min="6127" max="6127" width="14.33203125" style="247" bestFit="1" customWidth="1"/>
    <col min="6128" max="6136" width="10.33203125" style="247" bestFit="1" customWidth="1"/>
    <col min="6137" max="6143" width="11.77734375" style="247" bestFit="1" customWidth="1"/>
    <col min="6144" max="6145" width="13" style="247" bestFit="1" customWidth="1"/>
    <col min="6146" max="6146" width="11.77734375" style="247" bestFit="1" customWidth="1"/>
    <col min="6147" max="6147" width="10.33203125" style="247" customWidth="1"/>
    <col min="6148" max="6148" width="10.44140625" style="247" customWidth="1"/>
    <col min="6149" max="6149" width="12.6640625" style="247" customWidth="1"/>
    <col min="6150" max="6381" width="8.77734375" style="247"/>
    <col min="6382" max="6382" width="51.44140625" style="247" customWidth="1"/>
    <col min="6383" max="6383" width="14.33203125" style="247" bestFit="1" customWidth="1"/>
    <col min="6384" max="6392" width="10.33203125" style="247" bestFit="1" customWidth="1"/>
    <col min="6393" max="6399" width="11.77734375" style="247" bestFit="1" customWidth="1"/>
    <col min="6400" max="6401" width="13" style="247" bestFit="1" customWidth="1"/>
    <col min="6402" max="6402" width="11.77734375" style="247" bestFit="1" customWidth="1"/>
    <col min="6403" max="6403" width="10.33203125" style="247" customWidth="1"/>
    <col min="6404" max="6404" width="10.44140625" style="247" customWidth="1"/>
    <col min="6405" max="6405" width="12.6640625" style="247" customWidth="1"/>
    <col min="6406" max="6637" width="8.77734375" style="247"/>
    <col min="6638" max="6638" width="51.44140625" style="247" customWidth="1"/>
    <col min="6639" max="6639" width="14.33203125" style="247" bestFit="1" customWidth="1"/>
    <col min="6640" max="6648" width="10.33203125" style="247" bestFit="1" customWidth="1"/>
    <col min="6649" max="6655" width="11.77734375" style="247" bestFit="1" customWidth="1"/>
    <col min="6656" max="6657" width="13" style="247" bestFit="1" customWidth="1"/>
    <col min="6658" max="6658" width="11.77734375" style="247" bestFit="1" customWidth="1"/>
    <col min="6659" max="6659" width="10.33203125" style="247" customWidth="1"/>
    <col min="6660" max="6660" width="10.44140625" style="247" customWidth="1"/>
    <col min="6661" max="6661" width="12.6640625" style="247" customWidth="1"/>
    <col min="6662" max="6893" width="8.77734375" style="247"/>
    <col min="6894" max="6894" width="51.44140625" style="247" customWidth="1"/>
    <col min="6895" max="6895" width="14.33203125" style="247" bestFit="1" customWidth="1"/>
    <col min="6896" max="6904" width="10.33203125" style="247" bestFit="1" customWidth="1"/>
    <col min="6905" max="6911" width="11.77734375" style="247" bestFit="1" customWidth="1"/>
    <col min="6912" max="6913" width="13" style="247" bestFit="1" customWidth="1"/>
    <col min="6914" max="6914" width="11.77734375" style="247" bestFit="1" customWidth="1"/>
    <col min="6915" max="6915" width="10.33203125" style="247" customWidth="1"/>
    <col min="6916" max="6916" width="10.44140625" style="247" customWidth="1"/>
    <col min="6917" max="6917" width="12.6640625" style="247" customWidth="1"/>
    <col min="6918" max="7149" width="8.77734375" style="247"/>
    <col min="7150" max="7150" width="51.44140625" style="247" customWidth="1"/>
    <col min="7151" max="7151" width="14.33203125" style="247" bestFit="1" customWidth="1"/>
    <col min="7152" max="7160" width="10.33203125" style="247" bestFit="1" customWidth="1"/>
    <col min="7161" max="7167" width="11.77734375" style="247" bestFit="1" customWidth="1"/>
    <col min="7168" max="7169" width="13" style="247" bestFit="1" customWidth="1"/>
    <col min="7170" max="7170" width="11.77734375" style="247" bestFit="1" customWidth="1"/>
    <col min="7171" max="7171" width="10.33203125" style="247" customWidth="1"/>
    <col min="7172" max="7172" width="10.44140625" style="247" customWidth="1"/>
    <col min="7173" max="7173" width="12.6640625" style="247" customWidth="1"/>
    <col min="7174" max="7405" width="8.77734375" style="247"/>
    <col min="7406" max="7406" width="51.44140625" style="247" customWidth="1"/>
    <col min="7407" max="7407" width="14.33203125" style="247" bestFit="1" customWidth="1"/>
    <col min="7408" max="7416" width="10.33203125" style="247" bestFit="1" customWidth="1"/>
    <col min="7417" max="7423" width="11.77734375" style="247" bestFit="1" customWidth="1"/>
    <col min="7424" max="7425" width="13" style="247" bestFit="1" customWidth="1"/>
    <col min="7426" max="7426" width="11.77734375" style="247" bestFit="1" customWidth="1"/>
    <col min="7427" max="7427" width="10.33203125" style="247" customWidth="1"/>
    <col min="7428" max="7428" width="10.44140625" style="247" customWidth="1"/>
    <col min="7429" max="7429" width="12.6640625" style="247" customWidth="1"/>
    <col min="7430" max="7661" width="8.77734375" style="247"/>
    <col min="7662" max="7662" width="51.44140625" style="247" customWidth="1"/>
    <col min="7663" max="7663" width="14.33203125" style="247" bestFit="1" customWidth="1"/>
    <col min="7664" max="7672" width="10.33203125" style="247" bestFit="1" customWidth="1"/>
    <col min="7673" max="7679" width="11.77734375" style="247" bestFit="1" customWidth="1"/>
    <col min="7680" max="7681" width="13" style="247" bestFit="1" customWidth="1"/>
    <col min="7682" max="7682" width="11.77734375" style="247" bestFit="1" customWidth="1"/>
    <col min="7683" max="7683" width="10.33203125" style="247" customWidth="1"/>
    <col min="7684" max="7684" width="10.44140625" style="247" customWidth="1"/>
    <col min="7685" max="7685" width="12.6640625" style="247" customWidth="1"/>
    <col min="7686" max="7917" width="8.77734375" style="247"/>
    <col min="7918" max="7918" width="51.44140625" style="247" customWidth="1"/>
    <col min="7919" max="7919" width="14.33203125" style="247" bestFit="1" customWidth="1"/>
    <col min="7920" max="7928" width="10.33203125" style="247" bestFit="1" customWidth="1"/>
    <col min="7929" max="7935" width="11.77734375" style="247" bestFit="1" customWidth="1"/>
    <col min="7936" max="7937" width="13" style="247" bestFit="1" customWidth="1"/>
    <col min="7938" max="7938" width="11.77734375" style="247" bestFit="1" customWidth="1"/>
    <col min="7939" max="7939" width="10.33203125" style="247" customWidth="1"/>
    <col min="7940" max="7940" width="10.44140625" style="247" customWidth="1"/>
    <col min="7941" max="7941" width="12.6640625" style="247" customWidth="1"/>
    <col min="7942" max="8173" width="8.77734375" style="247"/>
    <col min="8174" max="8174" width="51.44140625" style="247" customWidth="1"/>
    <col min="8175" max="8175" width="14.33203125" style="247" bestFit="1" customWidth="1"/>
    <col min="8176" max="8184" width="10.33203125" style="247" bestFit="1" customWidth="1"/>
    <col min="8185" max="8191" width="11.77734375" style="247" bestFit="1" customWidth="1"/>
    <col min="8192" max="8193" width="13" style="247" bestFit="1" customWidth="1"/>
    <col min="8194" max="8194" width="11.77734375" style="247" bestFit="1" customWidth="1"/>
    <col min="8195" max="8195" width="10.33203125" style="247" customWidth="1"/>
    <col min="8196" max="8196" width="10.44140625" style="247" customWidth="1"/>
    <col min="8197" max="8197" width="12.6640625" style="247" customWidth="1"/>
    <col min="8198" max="8429" width="8.77734375" style="247"/>
    <col min="8430" max="8430" width="51.44140625" style="247" customWidth="1"/>
    <col min="8431" max="8431" width="14.33203125" style="247" bestFit="1" customWidth="1"/>
    <col min="8432" max="8440" width="10.33203125" style="247" bestFit="1" customWidth="1"/>
    <col min="8441" max="8447" width="11.77734375" style="247" bestFit="1" customWidth="1"/>
    <col min="8448" max="8449" width="13" style="247" bestFit="1" customWidth="1"/>
    <col min="8450" max="8450" width="11.77734375" style="247" bestFit="1" customWidth="1"/>
    <col min="8451" max="8451" width="10.33203125" style="247" customWidth="1"/>
    <col min="8452" max="8452" width="10.44140625" style="247" customWidth="1"/>
    <col min="8453" max="8453" width="12.6640625" style="247" customWidth="1"/>
    <col min="8454" max="8685" width="8.77734375" style="247"/>
    <col min="8686" max="8686" width="51.44140625" style="247" customWidth="1"/>
    <col min="8687" max="8687" width="14.33203125" style="247" bestFit="1" customWidth="1"/>
    <col min="8688" max="8696" width="10.33203125" style="247" bestFit="1" customWidth="1"/>
    <col min="8697" max="8703" width="11.77734375" style="247" bestFit="1" customWidth="1"/>
    <col min="8704" max="8705" width="13" style="247" bestFit="1" customWidth="1"/>
    <col min="8706" max="8706" width="11.77734375" style="247" bestFit="1" customWidth="1"/>
    <col min="8707" max="8707" width="10.33203125" style="247" customWidth="1"/>
    <col min="8708" max="8708" width="10.44140625" style="247" customWidth="1"/>
    <col min="8709" max="8709" width="12.6640625" style="247" customWidth="1"/>
    <col min="8710" max="8941" width="8.77734375" style="247"/>
    <col min="8942" max="8942" width="51.44140625" style="247" customWidth="1"/>
    <col min="8943" max="8943" width="14.33203125" style="247" bestFit="1" customWidth="1"/>
    <col min="8944" max="8952" width="10.33203125" style="247" bestFit="1" customWidth="1"/>
    <col min="8953" max="8959" width="11.77734375" style="247" bestFit="1" customWidth="1"/>
    <col min="8960" max="8961" width="13" style="247" bestFit="1" customWidth="1"/>
    <col min="8962" max="8962" width="11.77734375" style="247" bestFit="1" customWidth="1"/>
    <col min="8963" max="8963" width="10.33203125" style="247" customWidth="1"/>
    <col min="8964" max="8964" width="10.44140625" style="247" customWidth="1"/>
    <col min="8965" max="8965" width="12.6640625" style="247" customWidth="1"/>
    <col min="8966" max="9197" width="8.77734375" style="247"/>
    <col min="9198" max="9198" width="51.44140625" style="247" customWidth="1"/>
    <col min="9199" max="9199" width="14.33203125" style="247" bestFit="1" customWidth="1"/>
    <col min="9200" max="9208" width="10.33203125" style="247" bestFit="1" customWidth="1"/>
    <col min="9209" max="9215" width="11.77734375" style="247" bestFit="1" customWidth="1"/>
    <col min="9216" max="9217" width="13" style="247" bestFit="1" customWidth="1"/>
    <col min="9218" max="9218" width="11.77734375" style="247" bestFit="1" customWidth="1"/>
    <col min="9219" max="9219" width="10.33203125" style="247" customWidth="1"/>
    <col min="9220" max="9220" width="10.44140625" style="247" customWidth="1"/>
    <col min="9221" max="9221" width="12.6640625" style="247" customWidth="1"/>
    <col min="9222" max="9453" width="8.77734375" style="247"/>
    <col min="9454" max="9454" width="51.44140625" style="247" customWidth="1"/>
    <col min="9455" max="9455" width="14.33203125" style="247" bestFit="1" customWidth="1"/>
    <col min="9456" max="9464" width="10.33203125" style="247" bestFit="1" customWidth="1"/>
    <col min="9465" max="9471" width="11.77734375" style="247" bestFit="1" customWidth="1"/>
    <col min="9472" max="9473" width="13" style="247" bestFit="1" customWidth="1"/>
    <col min="9474" max="9474" width="11.77734375" style="247" bestFit="1" customWidth="1"/>
    <col min="9475" max="9475" width="10.33203125" style="247" customWidth="1"/>
    <col min="9476" max="9476" width="10.44140625" style="247" customWidth="1"/>
    <col min="9477" max="9477" width="12.6640625" style="247" customWidth="1"/>
    <col min="9478" max="9709" width="8.77734375" style="247"/>
    <col min="9710" max="9710" width="51.44140625" style="247" customWidth="1"/>
    <col min="9711" max="9711" width="14.33203125" style="247" bestFit="1" customWidth="1"/>
    <col min="9712" max="9720" width="10.33203125" style="247" bestFit="1" customWidth="1"/>
    <col min="9721" max="9727" width="11.77734375" style="247" bestFit="1" customWidth="1"/>
    <col min="9728" max="9729" width="13" style="247" bestFit="1" customWidth="1"/>
    <col min="9730" max="9730" width="11.77734375" style="247" bestFit="1" customWidth="1"/>
    <col min="9731" max="9731" width="10.33203125" style="247" customWidth="1"/>
    <col min="9732" max="9732" width="10.44140625" style="247" customWidth="1"/>
    <col min="9733" max="9733" width="12.6640625" style="247" customWidth="1"/>
    <col min="9734" max="9965" width="8.77734375" style="247"/>
    <col min="9966" max="9966" width="51.44140625" style="247" customWidth="1"/>
    <col min="9967" max="9967" width="14.33203125" style="247" bestFit="1" customWidth="1"/>
    <col min="9968" max="9976" width="10.33203125" style="247" bestFit="1" customWidth="1"/>
    <col min="9977" max="9983" width="11.77734375" style="247" bestFit="1" customWidth="1"/>
    <col min="9984" max="9985" width="13" style="247" bestFit="1" customWidth="1"/>
    <col min="9986" max="9986" width="11.77734375" style="247" bestFit="1" customWidth="1"/>
    <col min="9987" max="9987" width="10.33203125" style="247" customWidth="1"/>
    <col min="9988" max="9988" width="10.44140625" style="247" customWidth="1"/>
    <col min="9989" max="9989" width="12.6640625" style="247" customWidth="1"/>
    <col min="9990" max="10221" width="8.77734375" style="247"/>
    <col min="10222" max="10222" width="51.44140625" style="247" customWidth="1"/>
    <col min="10223" max="10223" width="14.33203125" style="247" bestFit="1" customWidth="1"/>
    <col min="10224" max="10232" width="10.33203125" style="247" bestFit="1" customWidth="1"/>
    <col min="10233" max="10239" width="11.77734375" style="247" bestFit="1" customWidth="1"/>
    <col min="10240" max="10241" width="13" style="247" bestFit="1" customWidth="1"/>
    <col min="10242" max="10242" width="11.77734375" style="247" bestFit="1" customWidth="1"/>
    <col min="10243" max="10243" width="10.33203125" style="247" customWidth="1"/>
    <col min="10244" max="10244" width="10.44140625" style="247" customWidth="1"/>
    <col min="10245" max="10245" width="12.6640625" style="247" customWidth="1"/>
    <col min="10246" max="10477" width="8.77734375" style="247"/>
    <col min="10478" max="10478" width="51.44140625" style="247" customWidth="1"/>
    <col min="10479" max="10479" width="14.33203125" style="247" bestFit="1" customWidth="1"/>
    <col min="10480" max="10488" width="10.33203125" style="247" bestFit="1" customWidth="1"/>
    <col min="10489" max="10495" width="11.77734375" style="247" bestFit="1" customWidth="1"/>
    <col min="10496" max="10497" width="13" style="247" bestFit="1" customWidth="1"/>
    <col min="10498" max="10498" width="11.77734375" style="247" bestFit="1" customWidth="1"/>
    <col min="10499" max="10499" width="10.33203125" style="247" customWidth="1"/>
    <col min="10500" max="10500" width="10.44140625" style="247" customWidth="1"/>
    <col min="10501" max="10501" width="12.6640625" style="247" customWidth="1"/>
    <col min="10502" max="10733" width="8.77734375" style="247"/>
    <col min="10734" max="10734" width="51.44140625" style="247" customWidth="1"/>
    <col min="10735" max="10735" width="14.33203125" style="247" bestFit="1" customWidth="1"/>
    <col min="10736" max="10744" width="10.33203125" style="247" bestFit="1" customWidth="1"/>
    <col min="10745" max="10751" width="11.77734375" style="247" bestFit="1" customWidth="1"/>
    <col min="10752" max="10753" width="13" style="247" bestFit="1" customWidth="1"/>
    <col min="10754" max="10754" width="11.77734375" style="247" bestFit="1" customWidth="1"/>
    <col min="10755" max="10755" width="10.33203125" style="247" customWidth="1"/>
    <col min="10756" max="10756" width="10.44140625" style="247" customWidth="1"/>
    <col min="10757" max="10757" width="12.6640625" style="247" customWidth="1"/>
    <col min="10758" max="10989" width="8.77734375" style="247"/>
    <col min="10990" max="10990" width="51.44140625" style="247" customWidth="1"/>
    <col min="10991" max="10991" width="14.33203125" style="247" bestFit="1" customWidth="1"/>
    <col min="10992" max="11000" width="10.33203125" style="247" bestFit="1" customWidth="1"/>
    <col min="11001" max="11007" width="11.77734375" style="247" bestFit="1" customWidth="1"/>
    <col min="11008" max="11009" width="13" style="247" bestFit="1" customWidth="1"/>
    <col min="11010" max="11010" width="11.77734375" style="247" bestFit="1" customWidth="1"/>
    <col min="11011" max="11011" width="10.33203125" style="247" customWidth="1"/>
    <col min="11012" max="11012" width="10.44140625" style="247" customWidth="1"/>
    <col min="11013" max="11013" width="12.6640625" style="247" customWidth="1"/>
    <col min="11014" max="11245" width="8.77734375" style="247"/>
    <col min="11246" max="11246" width="51.44140625" style="247" customWidth="1"/>
    <col min="11247" max="11247" width="14.33203125" style="247" bestFit="1" customWidth="1"/>
    <col min="11248" max="11256" width="10.33203125" style="247" bestFit="1" customWidth="1"/>
    <col min="11257" max="11263" width="11.77734375" style="247" bestFit="1" customWidth="1"/>
    <col min="11264" max="11265" width="13" style="247" bestFit="1" customWidth="1"/>
    <col min="11266" max="11266" width="11.77734375" style="247" bestFit="1" customWidth="1"/>
    <col min="11267" max="11267" width="10.33203125" style="247" customWidth="1"/>
    <col min="11268" max="11268" width="10.44140625" style="247" customWidth="1"/>
    <col min="11269" max="11269" width="12.6640625" style="247" customWidth="1"/>
    <col min="11270" max="11501" width="8.77734375" style="247"/>
    <col min="11502" max="11502" width="51.44140625" style="247" customWidth="1"/>
    <col min="11503" max="11503" width="14.33203125" style="247" bestFit="1" customWidth="1"/>
    <col min="11504" max="11512" width="10.33203125" style="247" bestFit="1" customWidth="1"/>
    <col min="11513" max="11519" width="11.77734375" style="247" bestFit="1" customWidth="1"/>
    <col min="11520" max="11521" width="13" style="247" bestFit="1" customWidth="1"/>
    <col min="11522" max="11522" width="11.77734375" style="247" bestFit="1" customWidth="1"/>
    <col min="11523" max="11523" width="10.33203125" style="247" customWidth="1"/>
    <col min="11524" max="11524" width="10.44140625" style="247" customWidth="1"/>
    <col min="11525" max="11525" width="12.6640625" style="247" customWidth="1"/>
    <col min="11526" max="11757" width="8.77734375" style="247"/>
    <col min="11758" max="11758" width="51.44140625" style="247" customWidth="1"/>
    <col min="11759" max="11759" width="14.33203125" style="247" bestFit="1" customWidth="1"/>
    <col min="11760" max="11768" width="10.33203125" style="247" bestFit="1" customWidth="1"/>
    <col min="11769" max="11775" width="11.77734375" style="247" bestFit="1" customWidth="1"/>
    <col min="11776" max="11777" width="13" style="247" bestFit="1" customWidth="1"/>
    <col min="11778" max="11778" width="11.77734375" style="247" bestFit="1" customWidth="1"/>
    <col min="11779" max="11779" width="10.33203125" style="247" customWidth="1"/>
    <col min="11780" max="11780" width="10.44140625" style="247" customWidth="1"/>
    <col min="11781" max="11781" width="12.6640625" style="247" customWidth="1"/>
    <col min="11782" max="12013" width="8.77734375" style="247"/>
    <col min="12014" max="12014" width="51.44140625" style="247" customWidth="1"/>
    <col min="12015" max="12015" width="14.33203125" style="247" bestFit="1" customWidth="1"/>
    <col min="12016" max="12024" width="10.33203125" style="247" bestFit="1" customWidth="1"/>
    <col min="12025" max="12031" width="11.77734375" style="247" bestFit="1" customWidth="1"/>
    <col min="12032" max="12033" width="13" style="247" bestFit="1" customWidth="1"/>
    <col min="12034" max="12034" width="11.77734375" style="247" bestFit="1" customWidth="1"/>
    <col min="12035" max="12035" width="10.33203125" style="247" customWidth="1"/>
    <col min="12036" max="12036" width="10.44140625" style="247" customWidth="1"/>
    <col min="12037" max="12037" width="12.6640625" style="247" customWidth="1"/>
    <col min="12038" max="12269" width="8.77734375" style="247"/>
    <col min="12270" max="12270" width="51.44140625" style="247" customWidth="1"/>
    <col min="12271" max="12271" width="14.33203125" style="247" bestFit="1" customWidth="1"/>
    <col min="12272" max="12280" width="10.33203125" style="247" bestFit="1" customWidth="1"/>
    <col min="12281" max="12287" width="11.77734375" style="247" bestFit="1" customWidth="1"/>
    <col min="12288" max="12289" width="13" style="247" bestFit="1" customWidth="1"/>
    <col min="12290" max="12290" width="11.77734375" style="247" bestFit="1" customWidth="1"/>
    <col min="12291" max="12291" width="10.33203125" style="247" customWidth="1"/>
    <col min="12292" max="12292" width="10.44140625" style="247" customWidth="1"/>
    <col min="12293" max="12293" width="12.6640625" style="247" customWidth="1"/>
    <col min="12294" max="12525" width="8.77734375" style="247"/>
    <col min="12526" max="12526" width="51.44140625" style="247" customWidth="1"/>
    <col min="12527" max="12527" width="14.33203125" style="247" bestFit="1" customWidth="1"/>
    <col min="12528" max="12536" width="10.33203125" style="247" bestFit="1" customWidth="1"/>
    <col min="12537" max="12543" width="11.77734375" style="247" bestFit="1" customWidth="1"/>
    <col min="12544" max="12545" width="13" style="247" bestFit="1" customWidth="1"/>
    <col min="12546" max="12546" width="11.77734375" style="247" bestFit="1" customWidth="1"/>
    <col min="12547" max="12547" width="10.33203125" style="247" customWidth="1"/>
    <col min="12548" max="12548" width="10.44140625" style="247" customWidth="1"/>
    <col min="12549" max="12549" width="12.6640625" style="247" customWidth="1"/>
    <col min="12550" max="12781" width="8.77734375" style="247"/>
    <col min="12782" max="12782" width="51.44140625" style="247" customWidth="1"/>
    <col min="12783" max="12783" width="14.33203125" style="247" bestFit="1" customWidth="1"/>
    <col min="12784" max="12792" width="10.33203125" style="247" bestFit="1" customWidth="1"/>
    <col min="12793" max="12799" width="11.77734375" style="247" bestFit="1" customWidth="1"/>
    <col min="12800" max="12801" width="13" style="247" bestFit="1" customWidth="1"/>
    <col min="12802" max="12802" width="11.77734375" style="247" bestFit="1" customWidth="1"/>
    <col min="12803" max="12803" width="10.33203125" style="247" customWidth="1"/>
    <col min="12804" max="12804" width="10.44140625" style="247" customWidth="1"/>
    <col min="12805" max="12805" width="12.6640625" style="247" customWidth="1"/>
    <col min="12806" max="13037" width="8.77734375" style="247"/>
    <col min="13038" max="13038" width="51.44140625" style="247" customWidth="1"/>
    <col min="13039" max="13039" width="14.33203125" style="247" bestFit="1" customWidth="1"/>
    <col min="13040" max="13048" width="10.33203125" style="247" bestFit="1" customWidth="1"/>
    <col min="13049" max="13055" width="11.77734375" style="247" bestFit="1" customWidth="1"/>
    <col min="13056" max="13057" width="13" style="247" bestFit="1" customWidth="1"/>
    <col min="13058" max="13058" width="11.77734375" style="247" bestFit="1" customWidth="1"/>
    <col min="13059" max="13059" width="10.33203125" style="247" customWidth="1"/>
    <col min="13060" max="13060" width="10.44140625" style="247" customWidth="1"/>
    <col min="13061" max="13061" width="12.6640625" style="247" customWidth="1"/>
    <col min="13062" max="13293" width="8.77734375" style="247"/>
    <col min="13294" max="13294" width="51.44140625" style="247" customWidth="1"/>
    <col min="13295" max="13295" width="14.33203125" style="247" bestFit="1" customWidth="1"/>
    <col min="13296" max="13304" width="10.33203125" style="247" bestFit="1" customWidth="1"/>
    <col min="13305" max="13311" width="11.77734375" style="247" bestFit="1" customWidth="1"/>
    <col min="13312" max="13313" width="13" style="247" bestFit="1" customWidth="1"/>
    <col min="13314" max="13314" width="11.77734375" style="247" bestFit="1" customWidth="1"/>
    <col min="13315" max="13315" width="10.33203125" style="247" customWidth="1"/>
    <col min="13316" max="13316" width="10.44140625" style="247" customWidth="1"/>
    <col min="13317" max="13317" width="12.6640625" style="247" customWidth="1"/>
    <col min="13318" max="13549" width="8.77734375" style="247"/>
    <col min="13550" max="13550" width="51.44140625" style="247" customWidth="1"/>
    <col min="13551" max="13551" width="14.33203125" style="247" bestFit="1" customWidth="1"/>
    <col min="13552" max="13560" width="10.33203125" style="247" bestFit="1" customWidth="1"/>
    <col min="13561" max="13567" width="11.77734375" style="247" bestFit="1" customWidth="1"/>
    <col min="13568" max="13569" width="13" style="247" bestFit="1" customWidth="1"/>
    <col min="13570" max="13570" width="11.77734375" style="247" bestFit="1" customWidth="1"/>
    <col min="13571" max="13571" width="10.33203125" style="247" customWidth="1"/>
    <col min="13572" max="13572" width="10.44140625" style="247" customWidth="1"/>
    <col min="13573" max="13573" width="12.6640625" style="247" customWidth="1"/>
    <col min="13574" max="13805" width="8.77734375" style="247"/>
    <col min="13806" max="13806" width="51.44140625" style="247" customWidth="1"/>
    <col min="13807" max="13807" width="14.33203125" style="247" bestFit="1" customWidth="1"/>
    <col min="13808" max="13816" width="10.33203125" style="247" bestFit="1" customWidth="1"/>
    <col min="13817" max="13823" width="11.77734375" style="247" bestFit="1" customWidth="1"/>
    <col min="13824" max="13825" width="13" style="247" bestFit="1" customWidth="1"/>
    <col min="13826" max="13826" width="11.77734375" style="247" bestFit="1" customWidth="1"/>
    <col min="13827" max="13827" width="10.33203125" style="247" customWidth="1"/>
    <col min="13828" max="13828" width="10.44140625" style="247" customWidth="1"/>
    <col min="13829" max="13829" width="12.6640625" style="247" customWidth="1"/>
    <col min="13830" max="14061" width="8.77734375" style="247"/>
    <col min="14062" max="14062" width="51.44140625" style="247" customWidth="1"/>
    <col min="14063" max="14063" width="14.33203125" style="247" bestFit="1" customWidth="1"/>
    <col min="14064" max="14072" width="10.33203125" style="247" bestFit="1" customWidth="1"/>
    <col min="14073" max="14079" width="11.77734375" style="247" bestFit="1" customWidth="1"/>
    <col min="14080" max="14081" width="13" style="247" bestFit="1" customWidth="1"/>
    <col min="14082" max="14082" width="11.77734375" style="247" bestFit="1" customWidth="1"/>
    <col min="14083" max="14083" width="10.33203125" style="247" customWidth="1"/>
    <col min="14084" max="14084" width="10.44140625" style="247" customWidth="1"/>
    <col min="14085" max="14085" width="12.6640625" style="247" customWidth="1"/>
    <col min="14086" max="14317" width="8.77734375" style="247"/>
    <col min="14318" max="14318" width="51.44140625" style="247" customWidth="1"/>
    <col min="14319" max="14319" width="14.33203125" style="247" bestFit="1" customWidth="1"/>
    <col min="14320" max="14328" width="10.33203125" style="247" bestFit="1" customWidth="1"/>
    <col min="14329" max="14335" width="11.77734375" style="247" bestFit="1" customWidth="1"/>
    <col min="14336" max="14337" width="13" style="247" bestFit="1" customWidth="1"/>
    <col min="14338" max="14338" width="11.77734375" style="247" bestFit="1" customWidth="1"/>
    <col min="14339" max="14339" width="10.33203125" style="247" customWidth="1"/>
    <col min="14340" max="14340" width="10.44140625" style="247" customWidth="1"/>
    <col min="14341" max="14341" width="12.6640625" style="247" customWidth="1"/>
    <col min="14342" max="14573" width="8.77734375" style="247"/>
    <col min="14574" max="14574" width="51.44140625" style="247" customWidth="1"/>
    <col min="14575" max="14575" width="14.33203125" style="247" bestFit="1" customWidth="1"/>
    <col min="14576" max="14584" width="10.33203125" style="247" bestFit="1" customWidth="1"/>
    <col min="14585" max="14591" width="11.77734375" style="247" bestFit="1" customWidth="1"/>
    <col min="14592" max="14593" width="13" style="247" bestFit="1" customWidth="1"/>
    <col min="14594" max="14594" width="11.77734375" style="247" bestFit="1" customWidth="1"/>
    <col min="14595" max="14595" width="10.33203125" style="247" customWidth="1"/>
    <col min="14596" max="14596" width="10.44140625" style="247" customWidth="1"/>
    <col min="14597" max="14597" width="12.6640625" style="247" customWidth="1"/>
    <col min="14598" max="14829" width="8.77734375" style="247"/>
    <col min="14830" max="14830" width="51.44140625" style="247" customWidth="1"/>
    <col min="14831" max="14831" width="14.33203125" style="247" bestFit="1" customWidth="1"/>
    <col min="14832" max="14840" width="10.33203125" style="247" bestFit="1" customWidth="1"/>
    <col min="14841" max="14847" width="11.77734375" style="247" bestFit="1" customWidth="1"/>
    <col min="14848" max="14849" width="13" style="247" bestFit="1" customWidth="1"/>
    <col min="14850" max="14850" width="11.77734375" style="247" bestFit="1" customWidth="1"/>
    <col min="14851" max="14851" width="10.33203125" style="247" customWidth="1"/>
    <col min="14852" max="14852" width="10.44140625" style="247" customWidth="1"/>
    <col min="14853" max="14853" width="12.6640625" style="247" customWidth="1"/>
    <col min="14854" max="15085" width="8.77734375" style="247"/>
    <col min="15086" max="15086" width="51.44140625" style="247" customWidth="1"/>
    <col min="15087" max="15087" width="14.33203125" style="247" bestFit="1" customWidth="1"/>
    <col min="15088" max="15096" width="10.33203125" style="247" bestFit="1" customWidth="1"/>
    <col min="15097" max="15103" width="11.77734375" style="247" bestFit="1" customWidth="1"/>
    <col min="15104" max="15105" width="13" style="247" bestFit="1" customWidth="1"/>
    <col min="15106" max="15106" width="11.77734375" style="247" bestFit="1" customWidth="1"/>
    <col min="15107" max="15107" width="10.33203125" style="247" customWidth="1"/>
    <col min="15108" max="15108" width="10.44140625" style="247" customWidth="1"/>
    <col min="15109" max="15109" width="12.6640625" style="247" customWidth="1"/>
    <col min="15110" max="15341" width="8.77734375" style="247"/>
    <col min="15342" max="15342" width="51.44140625" style="247" customWidth="1"/>
    <col min="15343" max="15343" width="14.33203125" style="247" bestFit="1" customWidth="1"/>
    <col min="15344" max="15352" width="10.33203125" style="247" bestFit="1" customWidth="1"/>
    <col min="15353" max="15359" width="11.77734375" style="247" bestFit="1" customWidth="1"/>
    <col min="15360" max="15361" width="13" style="247" bestFit="1" customWidth="1"/>
    <col min="15362" max="15362" width="11.77734375" style="247" bestFit="1" customWidth="1"/>
    <col min="15363" max="15363" width="10.33203125" style="247" customWidth="1"/>
    <col min="15364" max="15364" width="10.44140625" style="247" customWidth="1"/>
    <col min="15365" max="15365" width="12.6640625" style="247" customWidth="1"/>
    <col min="15366" max="15597" width="8.77734375" style="247"/>
    <col min="15598" max="15598" width="51.44140625" style="247" customWidth="1"/>
    <col min="15599" max="15599" width="14.33203125" style="247" bestFit="1" customWidth="1"/>
    <col min="15600" max="15608" width="10.33203125" style="247" bestFit="1" customWidth="1"/>
    <col min="15609" max="15615" width="11.77734375" style="247" bestFit="1" customWidth="1"/>
    <col min="15616" max="15617" width="13" style="247" bestFit="1" customWidth="1"/>
    <col min="15618" max="15618" width="11.77734375" style="247" bestFit="1" customWidth="1"/>
    <col min="15619" max="15619" width="10.33203125" style="247" customWidth="1"/>
    <col min="15620" max="15620" width="10.44140625" style="247" customWidth="1"/>
    <col min="15621" max="15621" width="12.6640625" style="247" customWidth="1"/>
    <col min="15622" max="15853" width="8.77734375" style="247"/>
    <col min="15854" max="15854" width="51.44140625" style="247" customWidth="1"/>
    <col min="15855" max="15855" width="14.33203125" style="247" bestFit="1" customWidth="1"/>
    <col min="15856" max="15864" width="10.33203125" style="247" bestFit="1" customWidth="1"/>
    <col min="15865" max="15871" width="11.77734375" style="247" bestFit="1" customWidth="1"/>
    <col min="15872" max="15873" width="13" style="247" bestFit="1" customWidth="1"/>
    <col min="15874" max="15874" width="11.77734375" style="247" bestFit="1" customWidth="1"/>
    <col min="15875" max="15875" width="10.33203125" style="247" customWidth="1"/>
    <col min="15876" max="15876" width="10.44140625" style="247" customWidth="1"/>
    <col min="15877" max="15877" width="12.6640625" style="247" customWidth="1"/>
    <col min="15878" max="16109" width="8.77734375" style="247"/>
    <col min="16110" max="16110" width="51.44140625" style="247" customWidth="1"/>
    <col min="16111" max="16111" width="14.33203125" style="247" bestFit="1" customWidth="1"/>
    <col min="16112" max="16120" width="10.33203125" style="247" bestFit="1" customWidth="1"/>
    <col min="16121" max="16127" width="11.77734375" style="247" bestFit="1" customWidth="1"/>
    <col min="16128" max="16129" width="13" style="247" bestFit="1" customWidth="1"/>
    <col min="16130" max="16130" width="11.77734375" style="247" bestFit="1" customWidth="1"/>
    <col min="16131" max="16131" width="10.33203125" style="247" customWidth="1"/>
    <col min="16132" max="16132" width="10.44140625" style="247" customWidth="1"/>
    <col min="16133" max="16133" width="12.6640625" style="247" customWidth="1"/>
    <col min="16134" max="16384" width="8.77734375" style="247"/>
  </cols>
  <sheetData>
    <row r="1" spans="1:15" x14ac:dyDescent="0.3">
      <c r="A1" s="326" t="s">
        <v>267</v>
      </c>
    </row>
    <row r="2" spans="1:15" x14ac:dyDescent="0.3">
      <c r="A2" s="326" t="s">
        <v>409</v>
      </c>
    </row>
    <row r="3" spans="1:15" x14ac:dyDescent="0.3">
      <c r="A3" s="248" t="s">
        <v>225</v>
      </c>
      <c r="O3" s="44" t="s">
        <v>366</v>
      </c>
    </row>
    <row r="4" spans="1:15" x14ac:dyDescent="0.3">
      <c r="A4" s="56" t="s">
        <v>508</v>
      </c>
      <c r="B4" s="249"/>
      <c r="C4" s="249"/>
      <c r="D4" s="249"/>
      <c r="E4" s="249"/>
    </row>
    <row r="5" spans="1:15" x14ac:dyDescent="0.3">
      <c r="A5" s="248"/>
      <c r="B5" s="249"/>
      <c r="C5" s="249"/>
      <c r="D5" s="249"/>
      <c r="E5" s="249"/>
    </row>
    <row r="6" spans="1:15" ht="25.8" customHeight="1" x14ac:dyDescent="0.3">
      <c r="A6" s="248"/>
      <c r="B6" s="370"/>
      <c r="C6" s="370"/>
      <c r="D6" s="370"/>
      <c r="E6" s="370"/>
      <c r="F6" s="370"/>
      <c r="G6" s="370"/>
      <c r="H6" s="326"/>
      <c r="I6" s="326"/>
      <c r="J6" s="326"/>
      <c r="K6" s="326"/>
      <c r="L6" s="326"/>
      <c r="M6" s="461" t="s">
        <v>529</v>
      </c>
      <c r="N6" s="461"/>
    </row>
    <row r="7" spans="1:15" x14ac:dyDescent="0.3">
      <c r="A7" s="10"/>
      <c r="B7" s="371">
        <v>2010</v>
      </c>
      <c r="C7" s="371">
        <v>2011</v>
      </c>
      <c r="D7" s="153">
        <v>2012</v>
      </c>
      <c r="E7" s="153">
        <v>2013</v>
      </c>
      <c r="F7" s="153">
        <v>2014</v>
      </c>
      <c r="G7" s="153">
        <v>2015</v>
      </c>
      <c r="H7" s="153">
        <v>2016</v>
      </c>
      <c r="I7" s="153">
        <v>2017</v>
      </c>
      <c r="J7" s="153">
        <v>2018</v>
      </c>
      <c r="K7" s="153">
        <v>2019</v>
      </c>
      <c r="L7" s="153"/>
      <c r="M7" s="153" t="s">
        <v>226</v>
      </c>
      <c r="N7" s="153" t="s">
        <v>227</v>
      </c>
    </row>
    <row r="8" spans="1:15" x14ac:dyDescent="0.3">
      <c r="A8" s="247" t="s">
        <v>54</v>
      </c>
      <c r="B8" s="250">
        <v>171527.27961965869</v>
      </c>
      <c r="C8" s="250">
        <v>209953.16152974014</v>
      </c>
      <c r="D8" s="250">
        <v>214289.83698889005</v>
      </c>
      <c r="E8" s="250">
        <v>205474.70013306563</v>
      </c>
      <c r="F8" s="250">
        <v>192015.10711014172</v>
      </c>
      <c r="G8" s="250">
        <v>176889.5405063045</v>
      </c>
      <c r="H8" s="250">
        <v>168346.17085481147</v>
      </c>
      <c r="I8" s="250">
        <v>162018.54276730435</v>
      </c>
      <c r="J8" s="250">
        <v>174781.30137225712</v>
      </c>
      <c r="K8" s="250">
        <v>160721.00754547483</v>
      </c>
      <c r="L8" s="250"/>
      <c r="M8" s="250">
        <v>72324.453395463672</v>
      </c>
      <c r="N8" s="251">
        <f>+M8/K8-1</f>
        <v>-0.55000000000000004</v>
      </c>
    </row>
    <row r="9" spans="1:15" x14ac:dyDescent="0.3">
      <c r="B9" s="250"/>
      <c r="C9" s="250"/>
      <c r="D9" s="250"/>
      <c r="E9" s="250"/>
      <c r="F9" s="250"/>
      <c r="G9" s="250"/>
      <c r="H9" s="250"/>
      <c r="I9" s="250"/>
      <c r="J9" s="250"/>
      <c r="K9" s="250"/>
      <c r="L9" s="250"/>
      <c r="M9" s="250">
        <v>88396.554150011158</v>
      </c>
      <c r="N9" s="251">
        <f>+M9/K8-1</f>
        <v>-0.44999999999999996</v>
      </c>
    </row>
    <row r="10" spans="1:15" x14ac:dyDescent="0.3">
      <c r="C10" s="252"/>
      <c r="D10" s="252"/>
      <c r="E10" s="252"/>
      <c r="F10" s="252"/>
      <c r="G10" s="252"/>
      <c r="H10" s="252"/>
      <c r="I10" s="252"/>
      <c r="J10" s="252"/>
      <c r="K10" s="252"/>
      <c r="L10" s="252"/>
      <c r="M10" s="252"/>
    </row>
    <row r="11" spans="1:15" x14ac:dyDescent="0.3">
      <c r="C11" s="252"/>
      <c r="D11" s="252"/>
      <c r="E11" s="252"/>
      <c r="F11" s="252"/>
      <c r="G11" s="252"/>
      <c r="H11" s="252"/>
      <c r="I11" s="252"/>
      <c r="J11" s="252"/>
      <c r="K11" s="252"/>
      <c r="L11" s="252"/>
      <c r="M11" s="252"/>
    </row>
    <row r="12" spans="1:15" x14ac:dyDescent="0.3">
      <c r="A12" s="104" t="s">
        <v>544</v>
      </c>
    </row>
    <row r="13" spans="1:15" x14ac:dyDescent="0.3">
      <c r="A13" s="104" t="s">
        <v>545</v>
      </c>
    </row>
    <row r="14" spans="1:15" x14ac:dyDescent="0.3">
      <c r="A14" s="253"/>
    </row>
  </sheetData>
  <mergeCells count="1">
    <mergeCell ref="M6:N6"/>
  </mergeCells>
  <phoneticPr fontId="48" type="noConversion"/>
  <hyperlinks>
    <hyperlink ref="O3" location="Indice!A1" display="Indice" xr:uid="{DF503CF5-0BC0-49DC-A0A5-F92D84F9F7BE}"/>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45C42-C4E3-4DDF-8549-CE9DC8006614}">
  <dimension ref="A1:J25"/>
  <sheetViews>
    <sheetView zoomScale="80" zoomScaleNormal="80" workbookViewId="0"/>
  </sheetViews>
  <sheetFormatPr defaultColWidth="11.6640625" defaultRowHeight="14.4" x14ac:dyDescent="0.3"/>
  <cols>
    <col min="1" max="1" width="12" style="3" customWidth="1"/>
    <col min="2" max="2" width="28.77734375" style="3" customWidth="1"/>
    <col min="3" max="3" width="28.77734375" style="204" customWidth="1"/>
    <col min="4" max="16384" width="11.6640625" style="3"/>
  </cols>
  <sheetData>
    <row r="1" spans="1:10" x14ac:dyDescent="0.3">
      <c r="A1" s="11" t="s">
        <v>268</v>
      </c>
      <c r="B1" s="7"/>
      <c r="C1" s="15"/>
      <c r="D1" s="7"/>
      <c r="E1" s="7"/>
      <c r="F1" s="7"/>
      <c r="G1" s="7"/>
      <c r="H1" s="7"/>
      <c r="I1" s="7"/>
      <c r="J1" s="7"/>
    </row>
    <row r="2" spans="1:10" x14ac:dyDescent="0.3">
      <c r="A2" s="11" t="s">
        <v>410</v>
      </c>
      <c r="B2" s="7"/>
      <c r="C2" s="15"/>
      <c r="D2" s="7"/>
      <c r="E2" s="7"/>
      <c r="F2" s="7"/>
      <c r="G2" s="7"/>
      <c r="H2" s="7"/>
      <c r="I2" s="7"/>
      <c r="J2" s="7"/>
    </row>
    <row r="3" spans="1:10" x14ac:dyDescent="0.3">
      <c r="A3" s="7"/>
      <c r="B3" s="7"/>
      <c r="C3" s="15"/>
      <c r="D3" s="7"/>
      <c r="E3" s="7"/>
      <c r="F3" s="7"/>
      <c r="G3" s="7"/>
      <c r="H3" s="44" t="s">
        <v>366</v>
      </c>
      <c r="I3" s="7"/>
      <c r="J3" s="7"/>
    </row>
    <row r="4" spans="1:10" x14ac:dyDescent="0.3">
      <c r="A4" s="7"/>
      <c r="B4" s="7"/>
      <c r="C4" s="15"/>
      <c r="D4" s="7"/>
      <c r="E4" s="7"/>
      <c r="F4" s="7"/>
      <c r="G4" s="7"/>
      <c r="H4" s="7"/>
      <c r="I4" s="7"/>
      <c r="J4" s="7"/>
    </row>
    <row r="5" spans="1:10" x14ac:dyDescent="0.3">
      <c r="A5" s="269" t="s">
        <v>112</v>
      </c>
      <c r="B5" s="327" t="s">
        <v>228</v>
      </c>
      <c r="C5" s="328" t="s">
        <v>229</v>
      </c>
      <c r="D5" s="7"/>
      <c r="E5" s="7"/>
      <c r="F5" s="7"/>
      <c r="G5" s="7"/>
      <c r="H5" s="7"/>
      <c r="I5" s="7"/>
      <c r="J5" s="7"/>
    </row>
    <row r="6" spans="1:10" x14ac:dyDescent="0.3">
      <c r="A6" s="280">
        <v>2016</v>
      </c>
      <c r="B6" s="332">
        <v>985</v>
      </c>
      <c r="C6" s="333">
        <v>55848.922400065989</v>
      </c>
      <c r="D6" s="7"/>
      <c r="E6" s="7"/>
      <c r="F6" s="7"/>
      <c r="G6" s="7"/>
      <c r="H6" s="7"/>
      <c r="I6" s="7"/>
      <c r="J6" s="7"/>
    </row>
    <row r="7" spans="1:10" x14ac:dyDescent="0.3">
      <c r="A7" s="281">
        <v>2017</v>
      </c>
      <c r="B7" s="334">
        <v>937</v>
      </c>
      <c r="C7" s="335">
        <v>46395.304862999961</v>
      </c>
      <c r="D7" s="7"/>
      <c r="E7" s="7"/>
      <c r="F7" s="7"/>
      <c r="G7" s="7"/>
      <c r="H7" s="7"/>
      <c r="I7" s="7"/>
      <c r="J7" s="7"/>
    </row>
    <row r="8" spans="1:10" x14ac:dyDescent="0.3">
      <c r="A8" s="281">
        <v>2018</v>
      </c>
      <c r="B8" s="334">
        <v>1412</v>
      </c>
      <c r="C8" s="335">
        <v>61193.369574999961</v>
      </c>
      <c r="D8" s="7"/>
      <c r="E8" s="7"/>
      <c r="F8" s="7"/>
      <c r="G8" s="7"/>
      <c r="H8" s="7"/>
      <c r="I8" s="7"/>
      <c r="J8" s="7"/>
    </row>
    <row r="9" spans="1:10" x14ac:dyDescent="0.3">
      <c r="A9" s="281">
        <v>2019</v>
      </c>
      <c r="B9" s="334">
        <v>1496</v>
      </c>
      <c r="C9" s="335">
        <v>89688.281539999982</v>
      </c>
      <c r="D9" s="462"/>
      <c r="E9" s="462"/>
      <c r="F9" s="7"/>
      <c r="G9" s="7"/>
      <c r="H9" s="7"/>
      <c r="I9" s="7"/>
      <c r="J9" s="7"/>
    </row>
    <row r="10" spans="1:10" x14ac:dyDescent="0.3">
      <c r="A10" s="283">
        <v>2020</v>
      </c>
      <c r="B10" s="336">
        <v>696</v>
      </c>
      <c r="C10" s="337">
        <v>38993.366199999982</v>
      </c>
      <c r="D10" s="7"/>
      <c r="E10" s="7"/>
      <c r="F10" s="7"/>
      <c r="G10" s="7"/>
      <c r="H10" s="7"/>
      <c r="I10" s="7"/>
      <c r="J10" s="7"/>
    </row>
    <row r="11" spans="1:10" x14ac:dyDescent="0.3">
      <c r="B11" s="234"/>
      <c r="C11" s="235"/>
      <c r="D11" s="236"/>
      <c r="E11" s="236"/>
    </row>
    <row r="12" spans="1:10" x14ac:dyDescent="0.3">
      <c r="A12" s="53" t="s">
        <v>283</v>
      </c>
      <c r="B12" s="234"/>
      <c r="C12" s="235"/>
      <c r="D12" s="236"/>
      <c r="E12" s="236"/>
    </row>
    <row r="13" spans="1:10" x14ac:dyDescent="0.3">
      <c r="A13" s="255" t="s">
        <v>470</v>
      </c>
      <c r="B13" s="234"/>
      <c r="C13" s="235"/>
      <c r="D13" s="236"/>
      <c r="E13" s="236"/>
    </row>
    <row r="19" spans="1:5" x14ac:dyDescent="0.3">
      <c r="D19" s="236"/>
      <c r="E19" s="236"/>
    </row>
    <row r="21" spans="1:5" x14ac:dyDescent="0.3">
      <c r="B21" s="236"/>
      <c r="C21" s="236"/>
    </row>
    <row r="24" spans="1:5" x14ac:dyDescent="0.3">
      <c r="A24" s="7"/>
    </row>
    <row r="25" spans="1:5" x14ac:dyDescent="0.3">
      <c r="A25" s="7"/>
    </row>
  </sheetData>
  <mergeCells count="1">
    <mergeCell ref="D9:E9"/>
  </mergeCells>
  <phoneticPr fontId="48" type="noConversion"/>
  <hyperlinks>
    <hyperlink ref="H3" location="Indice!A1" display="Indice" xr:uid="{FC284EF8-114D-46B7-8DCB-FBB25E9F8C61}"/>
  </hyperlinks>
  <pageMargins left="0.7" right="0.7" top="0.75" bottom="0.75" header="0.3" footer="0.3"/>
  <pageSetup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1D10D-4127-4A6F-ADAA-F7B972E1170E}">
  <dimension ref="A1:J27"/>
  <sheetViews>
    <sheetView zoomScale="80" zoomScaleNormal="80" workbookViewId="0"/>
  </sheetViews>
  <sheetFormatPr defaultColWidth="11.6640625" defaultRowHeight="14.4" x14ac:dyDescent="0.3"/>
  <cols>
    <col min="1" max="2" width="35.21875" style="3" customWidth="1"/>
    <col min="3" max="4" width="32.44140625" style="3" customWidth="1"/>
    <col min="5" max="16384" width="11.6640625" style="3"/>
  </cols>
  <sheetData>
    <row r="1" spans="1:10" x14ac:dyDescent="0.3">
      <c r="A1" s="43" t="s">
        <v>269</v>
      </c>
      <c r="B1" s="43"/>
      <c r="C1" s="7"/>
      <c r="D1" s="7"/>
      <c r="E1" s="7"/>
      <c r="F1" s="7"/>
      <c r="G1" s="7"/>
      <c r="H1" s="7"/>
      <c r="I1" s="7"/>
      <c r="J1" s="7"/>
    </row>
    <row r="2" spans="1:10" x14ac:dyDescent="0.3">
      <c r="A2" s="43" t="s">
        <v>411</v>
      </c>
      <c r="B2" s="318"/>
      <c r="C2" s="7"/>
      <c r="D2" s="7"/>
      <c r="E2" s="7"/>
      <c r="F2" s="44" t="s">
        <v>366</v>
      </c>
      <c r="G2" s="7"/>
      <c r="H2" s="7"/>
      <c r="I2" s="7"/>
      <c r="J2" s="7"/>
    </row>
    <row r="3" spans="1:10" x14ac:dyDescent="0.3">
      <c r="A3" s="46" t="s">
        <v>124</v>
      </c>
      <c r="B3" s="318"/>
      <c r="C3" s="7"/>
      <c r="D3" s="7"/>
      <c r="E3" s="7"/>
      <c r="F3" s="44"/>
      <c r="G3" s="7"/>
      <c r="H3" s="7"/>
      <c r="I3" s="7"/>
      <c r="J3" s="7"/>
    </row>
    <row r="4" spans="1:10" x14ac:dyDescent="0.3">
      <c r="A4" s="46" t="s">
        <v>347</v>
      </c>
      <c r="B4" s="318"/>
      <c r="C4" s="7"/>
      <c r="D4" s="7"/>
      <c r="E4" s="7"/>
      <c r="F4" s="44"/>
      <c r="G4" s="7"/>
      <c r="H4" s="7"/>
      <c r="I4" s="7"/>
      <c r="J4" s="7"/>
    </row>
    <row r="5" spans="1:10" x14ac:dyDescent="0.3">
      <c r="A5" s="318"/>
      <c r="B5" s="318"/>
      <c r="C5" s="7"/>
      <c r="D5" s="7"/>
      <c r="E5" s="7"/>
      <c r="F5" s="7"/>
      <c r="G5" s="7"/>
      <c r="H5" s="7"/>
      <c r="I5" s="7"/>
    </row>
    <row r="6" spans="1:10" x14ac:dyDescent="0.3">
      <c r="A6" s="7"/>
      <c r="B6" s="7"/>
      <c r="C6" s="7"/>
      <c r="D6" s="7"/>
      <c r="E6" s="7"/>
      <c r="F6" s="7"/>
      <c r="G6" s="7"/>
      <c r="H6" s="7"/>
      <c r="I6" s="7"/>
      <c r="J6" s="7"/>
    </row>
    <row r="7" spans="1:10" ht="36" customHeight="1" x14ac:dyDescent="0.3">
      <c r="A7" s="338"/>
      <c r="B7" s="338"/>
      <c r="C7" s="363" t="s">
        <v>530</v>
      </c>
      <c r="D7" s="339" t="s">
        <v>531</v>
      </c>
      <c r="E7" s="7"/>
      <c r="F7" s="7"/>
      <c r="G7" s="7"/>
      <c r="H7" s="7"/>
      <c r="I7" s="7"/>
      <c r="J7" s="7"/>
    </row>
    <row r="8" spans="1:10" x14ac:dyDescent="0.3">
      <c r="A8" s="7" t="s">
        <v>751</v>
      </c>
      <c r="B8" s="7" t="s">
        <v>471</v>
      </c>
      <c r="C8" s="340">
        <v>9759.9616237500013</v>
      </c>
      <c r="D8" s="410">
        <v>11026.759999999998</v>
      </c>
      <c r="E8" s="7"/>
      <c r="F8" s="7"/>
      <c r="G8" s="7"/>
      <c r="H8" s="7"/>
      <c r="I8" s="7"/>
      <c r="J8" s="7"/>
    </row>
    <row r="9" spans="1:10" x14ac:dyDescent="0.3">
      <c r="A9" s="7" t="s">
        <v>616</v>
      </c>
      <c r="B9" s="7" t="s">
        <v>326</v>
      </c>
      <c r="C9" s="340">
        <v>6664.2523689999998</v>
      </c>
      <c r="D9" s="410">
        <v>4005.5559999999996</v>
      </c>
      <c r="E9" s="7"/>
      <c r="F9" s="7"/>
      <c r="G9" s="7"/>
      <c r="H9" s="7"/>
      <c r="I9" s="7"/>
      <c r="J9" s="7"/>
    </row>
    <row r="10" spans="1:10" x14ac:dyDescent="0.3">
      <c r="A10" s="7" t="s">
        <v>676</v>
      </c>
      <c r="B10" s="7" t="s">
        <v>472</v>
      </c>
      <c r="C10" s="340">
        <v>6429.0969195000007</v>
      </c>
      <c r="D10" s="410">
        <v>2790.49</v>
      </c>
      <c r="E10" s="7"/>
      <c r="F10" s="7"/>
      <c r="G10" s="7"/>
      <c r="H10" s="7"/>
      <c r="I10" s="7"/>
      <c r="J10" s="7"/>
    </row>
    <row r="11" spans="1:10" x14ac:dyDescent="0.3">
      <c r="A11" s="7" t="s">
        <v>678</v>
      </c>
      <c r="B11" s="7" t="s">
        <v>474</v>
      </c>
      <c r="C11" s="340">
        <v>5437.9747809999999</v>
      </c>
      <c r="D11" s="410">
        <v>1227.0459999999998</v>
      </c>
      <c r="E11" s="7"/>
      <c r="F11" s="7"/>
      <c r="G11" s="7"/>
      <c r="H11" s="7"/>
      <c r="I11" s="7"/>
      <c r="J11" s="7"/>
    </row>
    <row r="12" spans="1:10" x14ac:dyDescent="0.3">
      <c r="A12" s="7" t="s">
        <v>587</v>
      </c>
      <c r="B12" s="7" t="s">
        <v>460</v>
      </c>
      <c r="C12" s="340">
        <v>4642.1575265000001</v>
      </c>
      <c r="D12" s="410">
        <v>1649.0700000000002</v>
      </c>
      <c r="E12" s="7"/>
      <c r="F12" s="7"/>
      <c r="G12" s="7"/>
      <c r="H12" s="7"/>
      <c r="I12" s="7"/>
      <c r="J12" s="7"/>
    </row>
    <row r="13" spans="1:10" x14ac:dyDescent="0.3">
      <c r="A13" s="7" t="s">
        <v>689</v>
      </c>
      <c r="B13" s="7" t="s">
        <v>475</v>
      </c>
      <c r="C13" s="340">
        <v>4629.6924780999998</v>
      </c>
      <c r="D13" s="410">
        <v>1883.0132000000001</v>
      </c>
      <c r="E13" s="7"/>
      <c r="F13" s="7"/>
      <c r="G13" s="7"/>
      <c r="H13" s="7"/>
      <c r="I13" s="7"/>
      <c r="J13" s="7"/>
    </row>
    <row r="14" spans="1:10" x14ac:dyDescent="0.3">
      <c r="A14" s="7" t="s">
        <v>677</v>
      </c>
      <c r="B14" s="7" t="s">
        <v>473</v>
      </c>
      <c r="C14" s="340">
        <v>4402.4863369164996</v>
      </c>
      <c r="D14" s="410">
        <v>4658</v>
      </c>
      <c r="E14" s="7"/>
      <c r="F14" s="7"/>
      <c r="G14" s="7"/>
      <c r="H14" s="7"/>
      <c r="I14" s="7"/>
      <c r="J14" s="7"/>
    </row>
    <row r="15" spans="1:10" x14ac:dyDescent="0.3">
      <c r="A15" s="7" t="s">
        <v>680</v>
      </c>
      <c r="B15" s="7" t="s">
        <v>476</v>
      </c>
      <c r="C15" s="340">
        <v>4349.11916475</v>
      </c>
      <c r="D15" s="410">
        <v>2886.4</v>
      </c>
      <c r="E15" s="7"/>
      <c r="F15" s="7"/>
      <c r="G15" s="7"/>
      <c r="H15" s="7"/>
      <c r="I15" s="7"/>
      <c r="J15" s="7"/>
    </row>
    <row r="16" spans="1:10" x14ac:dyDescent="0.3">
      <c r="A16" s="7" t="s">
        <v>752</v>
      </c>
      <c r="B16" s="7" t="s">
        <v>486</v>
      </c>
      <c r="C16" s="340">
        <v>3375.79833125</v>
      </c>
      <c r="D16" s="410">
        <v>635.86</v>
      </c>
      <c r="E16" s="7"/>
      <c r="F16" s="7"/>
      <c r="G16" s="7"/>
      <c r="H16" s="7"/>
      <c r="I16" s="7"/>
      <c r="J16" s="7"/>
    </row>
    <row r="17" spans="1:10" x14ac:dyDescent="0.3">
      <c r="A17" s="7" t="s">
        <v>688</v>
      </c>
      <c r="B17" s="7" t="s">
        <v>477</v>
      </c>
      <c r="C17" s="340">
        <v>3112.8310159999996</v>
      </c>
      <c r="D17" s="410">
        <v>2037.8999999999999</v>
      </c>
      <c r="E17" s="7"/>
      <c r="F17" s="7"/>
      <c r="G17" s="7"/>
      <c r="H17" s="7"/>
      <c r="I17" s="7"/>
      <c r="J17" s="7"/>
    </row>
    <row r="18" spans="1:10" x14ac:dyDescent="0.3">
      <c r="A18" s="7" t="s">
        <v>753</v>
      </c>
      <c r="B18" s="7" t="s">
        <v>479</v>
      </c>
      <c r="C18" s="340">
        <v>2852.0031754999995</v>
      </c>
      <c r="D18" s="410">
        <v>1812.35</v>
      </c>
      <c r="E18" s="7"/>
      <c r="F18" s="7"/>
      <c r="G18" s="7"/>
      <c r="H18" s="7"/>
      <c r="I18" s="7"/>
      <c r="J18" s="7"/>
    </row>
    <row r="19" spans="1:10" x14ac:dyDescent="0.3">
      <c r="A19" s="7" t="s">
        <v>643</v>
      </c>
      <c r="B19" s="7" t="s">
        <v>480</v>
      </c>
      <c r="C19" s="340">
        <v>2236.4749999999999</v>
      </c>
      <c r="D19" s="410">
        <v>1292.2999999999997</v>
      </c>
      <c r="E19" s="7"/>
      <c r="F19" s="7"/>
      <c r="G19" s="7"/>
      <c r="H19" s="7"/>
      <c r="I19" s="7"/>
      <c r="J19" s="7"/>
    </row>
    <row r="20" spans="1:10" x14ac:dyDescent="0.3">
      <c r="A20" s="7" t="s">
        <v>576</v>
      </c>
      <c r="B20" s="7" t="s">
        <v>450</v>
      </c>
      <c r="C20" s="340">
        <v>2124.8752724999995</v>
      </c>
      <c r="D20" s="410">
        <v>105.74</v>
      </c>
      <c r="E20" s="7"/>
      <c r="F20" s="7"/>
      <c r="G20" s="7"/>
      <c r="H20" s="7"/>
      <c r="I20" s="7"/>
      <c r="J20" s="7"/>
    </row>
    <row r="21" spans="1:10" x14ac:dyDescent="0.3">
      <c r="A21" s="7" t="s">
        <v>685</v>
      </c>
      <c r="B21" s="7" t="s">
        <v>482</v>
      </c>
      <c r="C21" s="340">
        <v>1060.4893807500002</v>
      </c>
      <c r="D21" s="410">
        <v>892.7700000000001</v>
      </c>
      <c r="E21" s="7"/>
      <c r="F21" s="7"/>
      <c r="G21" s="7"/>
      <c r="H21" s="7"/>
      <c r="I21" s="7"/>
      <c r="J21" s="7"/>
    </row>
    <row r="22" spans="1:10" x14ac:dyDescent="0.3">
      <c r="A22" s="7" t="s">
        <v>684</v>
      </c>
      <c r="B22" s="7" t="s">
        <v>481</v>
      </c>
      <c r="C22" s="340">
        <v>948.60091599999987</v>
      </c>
      <c r="D22" s="410">
        <v>1353.5</v>
      </c>
      <c r="E22" s="7"/>
      <c r="F22" s="7"/>
      <c r="G22" s="7"/>
      <c r="H22" s="7"/>
      <c r="I22" s="7"/>
      <c r="J22" s="7"/>
    </row>
    <row r="23" spans="1:10" x14ac:dyDescent="0.3">
      <c r="A23" s="197" t="s">
        <v>686</v>
      </c>
      <c r="B23" s="197" t="s">
        <v>483</v>
      </c>
      <c r="C23" s="341">
        <v>732.88324750000004</v>
      </c>
      <c r="D23" s="411">
        <v>728.14099999999996</v>
      </c>
      <c r="E23" s="7"/>
      <c r="F23" s="7"/>
      <c r="G23" s="7"/>
      <c r="H23" s="7"/>
      <c r="I23" s="7"/>
      <c r="J23" s="7"/>
    </row>
    <row r="24" spans="1:10" x14ac:dyDescent="0.3">
      <c r="A24" s="42" t="s">
        <v>579</v>
      </c>
      <c r="B24" s="42" t="s">
        <v>484</v>
      </c>
      <c r="C24" s="342">
        <v>494.97</v>
      </c>
      <c r="D24" s="412">
        <v>4.47</v>
      </c>
      <c r="E24" s="7"/>
      <c r="F24" s="7"/>
      <c r="G24" s="7"/>
      <c r="H24" s="7"/>
      <c r="I24" s="7"/>
      <c r="J24" s="7"/>
    </row>
    <row r="25" spans="1:10" x14ac:dyDescent="0.3">
      <c r="A25" s="53"/>
      <c r="B25" s="7"/>
      <c r="C25" s="7"/>
      <c r="D25" s="7"/>
      <c r="E25" s="7"/>
      <c r="F25" s="7"/>
      <c r="G25" s="7"/>
      <c r="H25" s="7"/>
      <c r="I25" s="7"/>
      <c r="J25" s="7"/>
    </row>
    <row r="26" spans="1:10" x14ac:dyDescent="0.3">
      <c r="A26" s="53" t="s">
        <v>283</v>
      </c>
    </row>
    <row r="27" spans="1:10" x14ac:dyDescent="0.3">
      <c r="A27" s="255" t="s">
        <v>470</v>
      </c>
    </row>
  </sheetData>
  <phoneticPr fontId="48" type="noConversion"/>
  <hyperlinks>
    <hyperlink ref="F2" location="Indice!A1" display="Indice" xr:uid="{EC1C540C-FBB2-4E12-8DA1-E6926E090B6F}"/>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35B89-91F4-4433-B0FA-D53D8EFC86F3}">
  <dimension ref="A1:P25"/>
  <sheetViews>
    <sheetView zoomScale="80" zoomScaleNormal="80" workbookViewId="0"/>
  </sheetViews>
  <sheetFormatPr defaultRowHeight="14.4" x14ac:dyDescent="0.3"/>
  <cols>
    <col min="1" max="2" width="22.77734375" style="3" customWidth="1"/>
    <col min="3" max="4" width="24.6640625" style="3" customWidth="1"/>
    <col min="5" max="5" width="18.77734375" style="3" customWidth="1"/>
    <col min="6" max="16384" width="8.88671875" style="3"/>
  </cols>
  <sheetData>
    <row r="1" spans="1:16" x14ac:dyDescent="0.3">
      <c r="A1" s="43" t="s">
        <v>244</v>
      </c>
      <c r="B1" s="43"/>
      <c r="C1" s="7"/>
      <c r="D1" s="7"/>
      <c r="E1" s="7"/>
      <c r="F1" s="7"/>
      <c r="G1" s="7"/>
      <c r="H1" s="7"/>
      <c r="I1" s="7"/>
      <c r="J1" s="7"/>
      <c r="K1" s="7"/>
      <c r="L1" s="7"/>
      <c r="M1" s="7"/>
      <c r="N1" s="7"/>
      <c r="O1" s="7"/>
      <c r="P1" s="7"/>
    </row>
    <row r="2" spans="1:16" x14ac:dyDescent="0.3">
      <c r="A2" s="43" t="s">
        <v>412</v>
      </c>
      <c r="B2" s="318"/>
      <c r="C2" s="7"/>
      <c r="D2" s="7"/>
      <c r="E2" s="7"/>
      <c r="F2" s="7"/>
      <c r="G2" s="7"/>
      <c r="H2" s="7"/>
      <c r="I2" s="7"/>
      <c r="J2" s="44" t="s">
        <v>366</v>
      </c>
      <c r="K2" s="7"/>
      <c r="L2" s="7"/>
      <c r="M2" s="7"/>
      <c r="O2" s="7"/>
      <c r="P2" s="7"/>
    </row>
    <row r="3" spans="1:16" x14ac:dyDescent="0.3">
      <c r="A3" s="46" t="s">
        <v>124</v>
      </c>
      <c r="B3" s="7"/>
      <c r="C3" s="7"/>
      <c r="D3" s="7"/>
      <c r="E3" s="7"/>
      <c r="F3" s="7"/>
      <c r="G3" s="7"/>
      <c r="H3" s="7"/>
      <c r="I3" s="7"/>
      <c r="J3" s="7"/>
      <c r="K3" s="7"/>
      <c r="L3" s="7"/>
      <c r="M3" s="7"/>
      <c r="N3" s="7"/>
      <c r="O3" s="7"/>
      <c r="P3" s="7"/>
    </row>
    <row r="4" spans="1:16" x14ac:dyDescent="0.3">
      <c r="A4" s="46" t="s">
        <v>347</v>
      </c>
      <c r="B4" s="7"/>
      <c r="C4" s="7"/>
      <c r="D4" s="7"/>
      <c r="E4" s="7"/>
      <c r="F4" s="7"/>
      <c r="G4" s="7"/>
      <c r="H4" s="7"/>
      <c r="I4" s="7"/>
      <c r="J4" s="7"/>
      <c r="K4" s="7"/>
      <c r="L4" s="7"/>
      <c r="M4" s="7"/>
      <c r="N4" s="7"/>
      <c r="O4" s="7"/>
      <c r="P4" s="7"/>
    </row>
    <row r="5" spans="1:16" x14ac:dyDescent="0.3">
      <c r="A5" s="7"/>
      <c r="B5" s="7"/>
      <c r="C5" s="7"/>
      <c r="D5" s="7"/>
      <c r="E5" s="7"/>
      <c r="F5" s="7"/>
      <c r="G5" s="7"/>
      <c r="H5" s="7"/>
      <c r="I5" s="7"/>
      <c r="J5" s="7"/>
      <c r="K5" s="7"/>
      <c r="L5" s="7"/>
      <c r="M5" s="7"/>
      <c r="N5" s="7"/>
      <c r="O5" s="7"/>
      <c r="P5" s="7"/>
    </row>
    <row r="6" spans="1:16" ht="27.6" x14ac:dyDescent="0.3">
      <c r="A6" s="7"/>
      <c r="B6" s="7"/>
      <c r="C6" s="327" t="s">
        <v>532</v>
      </c>
      <c r="D6" s="327" t="s">
        <v>533</v>
      </c>
      <c r="E6" s="327" t="s">
        <v>534</v>
      </c>
      <c r="F6" s="7"/>
      <c r="G6" s="7"/>
      <c r="H6" s="7"/>
      <c r="I6" s="7"/>
      <c r="J6" s="7"/>
      <c r="K6" s="7"/>
      <c r="L6" s="7"/>
      <c r="M6" s="7"/>
      <c r="N6" s="7"/>
      <c r="O6" s="7"/>
      <c r="P6" s="7"/>
    </row>
    <row r="7" spans="1:16" x14ac:dyDescent="0.3">
      <c r="A7" s="196" t="s">
        <v>59</v>
      </c>
      <c r="B7" s="196" t="s">
        <v>131</v>
      </c>
      <c r="C7" s="343">
        <v>26693.613619999996</v>
      </c>
      <c r="D7" s="343">
        <v>10789.386</v>
      </c>
      <c r="E7" s="344">
        <v>-0.59580646691026762</v>
      </c>
      <c r="F7" s="7"/>
      <c r="G7" s="7"/>
      <c r="H7" s="7"/>
      <c r="I7" s="7"/>
      <c r="J7" s="7"/>
      <c r="K7" s="7"/>
      <c r="L7" s="7"/>
      <c r="M7" s="7"/>
      <c r="N7" s="7"/>
      <c r="O7" s="7"/>
      <c r="P7" s="7"/>
    </row>
    <row r="8" spans="1:16" x14ac:dyDescent="0.3">
      <c r="A8" s="197" t="s">
        <v>60</v>
      </c>
      <c r="B8" s="7" t="s">
        <v>104</v>
      </c>
      <c r="C8" s="341">
        <v>21894.032920000012</v>
      </c>
      <c r="D8" s="341">
        <v>9991.1389999999992</v>
      </c>
      <c r="E8" s="345">
        <v>-0.5436592684176893</v>
      </c>
      <c r="F8" s="7"/>
      <c r="G8" s="7"/>
      <c r="H8" s="7"/>
      <c r="I8" s="7"/>
      <c r="J8" s="7"/>
      <c r="K8" s="7"/>
      <c r="L8" s="7"/>
      <c r="M8" s="7"/>
      <c r="N8" s="7"/>
      <c r="O8" s="7"/>
      <c r="P8" s="7"/>
    </row>
    <row r="9" spans="1:16" x14ac:dyDescent="0.3">
      <c r="A9" s="197" t="s">
        <v>68</v>
      </c>
      <c r="B9" s="7" t="s">
        <v>68</v>
      </c>
      <c r="C9" s="341">
        <v>7603.6200000000008</v>
      </c>
      <c r="D9" s="341">
        <v>4495.2031999999999</v>
      </c>
      <c r="E9" s="345">
        <v>-0.40880748906441944</v>
      </c>
      <c r="F9" s="7"/>
      <c r="G9" s="7"/>
      <c r="H9" s="7"/>
      <c r="I9" s="7"/>
      <c r="J9" s="7"/>
      <c r="K9" s="7"/>
      <c r="L9" s="7"/>
      <c r="M9" s="7"/>
      <c r="N9" s="7"/>
      <c r="O9" s="7"/>
      <c r="P9" s="7"/>
    </row>
    <row r="10" spans="1:16" x14ac:dyDescent="0.3">
      <c r="A10" s="197" t="s">
        <v>72</v>
      </c>
      <c r="B10" s="7" t="s">
        <v>136</v>
      </c>
      <c r="C10" s="341">
        <v>7502.7000000000025</v>
      </c>
      <c r="D10" s="341">
        <v>1511.8000000000002</v>
      </c>
      <c r="E10" s="345">
        <v>-0.79849920695216392</v>
      </c>
      <c r="F10" s="7"/>
      <c r="G10" s="7"/>
      <c r="H10" s="7"/>
      <c r="I10" s="7"/>
      <c r="J10" s="7"/>
      <c r="K10" s="7"/>
      <c r="L10" s="7"/>
      <c r="M10" s="7"/>
      <c r="N10" s="7"/>
      <c r="O10" s="7"/>
      <c r="P10" s="7"/>
    </row>
    <row r="11" spans="1:16" x14ac:dyDescent="0.3">
      <c r="A11" s="197" t="s">
        <v>69</v>
      </c>
      <c r="B11" s="7" t="s">
        <v>69</v>
      </c>
      <c r="C11" s="341">
        <v>3971.1569999999992</v>
      </c>
      <c r="D11" s="341">
        <v>2085.8199999999997</v>
      </c>
      <c r="E11" s="345">
        <v>-0.47475760842495018</v>
      </c>
      <c r="F11" s="7"/>
      <c r="G11" s="7"/>
      <c r="H11" s="7"/>
      <c r="I11" s="7"/>
      <c r="J11" s="7"/>
      <c r="K11" s="7"/>
      <c r="L11" s="7"/>
      <c r="M11" s="7"/>
      <c r="N11" s="7"/>
      <c r="O11" s="7"/>
      <c r="P11" s="7"/>
    </row>
    <row r="12" spans="1:16" x14ac:dyDescent="0.3">
      <c r="A12" s="197" t="s">
        <v>66</v>
      </c>
      <c r="B12" s="7" t="s">
        <v>66</v>
      </c>
      <c r="C12" s="341">
        <v>3646.2450000000003</v>
      </c>
      <c r="D12" s="341">
        <v>3909.6699999999992</v>
      </c>
      <c r="E12" s="345">
        <v>7.224555673027977E-2</v>
      </c>
      <c r="F12" s="7"/>
      <c r="G12" s="7"/>
      <c r="H12" s="7"/>
      <c r="I12" s="7"/>
      <c r="J12" s="7"/>
      <c r="K12" s="7"/>
      <c r="L12" s="7"/>
      <c r="M12" s="7"/>
      <c r="N12" s="7"/>
      <c r="O12" s="7"/>
      <c r="P12" s="7"/>
    </row>
    <row r="13" spans="1:16" x14ac:dyDescent="0.3">
      <c r="A13" s="197" t="s">
        <v>61</v>
      </c>
      <c r="B13" s="7" t="s">
        <v>133</v>
      </c>
      <c r="C13" s="341">
        <v>4040.1799999999994</v>
      </c>
      <c r="D13" s="341">
        <v>2784.328</v>
      </c>
      <c r="E13" s="345">
        <v>-0.3108406061116088</v>
      </c>
      <c r="F13" s="7"/>
      <c r="G13" s="7"/>
      <c r="H13" s="7"/>
      <c r="I13" s="7"/>
      <c r="J13" s="7"/>
      <c r="K13" s="7"/>
      <c r="L13" s="7"/>
      <c r="M13" s="7"/>
      <c r="N13" s="7"/>
      <c r="O13" s="7"/>
      <c r="P13" s="7"/>
    </row>
    <row r="14" spans="1:16" x14ac:dyDescent="0.3">
      <c r="A14" s="42" t="s">
        <v>81</v>
      </c>
      <c r="B14" s="42" t="s">
        <v>186</v>
      </c>
      <c r="C14" s="342">
        <v>6377.9</v>
      </c>
      <c r="D14" s="342">
        <v>2468.02</v>
      </c>
      <c r="E14" s="346">
        <v>-0.61303563868985089</v>
      </c>
      <c r="F14" s="7"/>
      <c r="G14" s="7"/>
      <c r="H14" s="7"/>
      <c r="I14" s="7"/>
      <c r="J14" s="7"/>
      <c r="K14" s="7"/>
      <c r="L14" s="7"/>
      <c r="M14" s="7"/>
      <c r="N14" s="7"/>
      <c r="O14" s="7"/>
      <c r="P14" s="7"/>
    </row>
    <row r="15" spans="1:16" x14ac:dyDescent="0.3">
      <c r="A15" s="53"/>
      <c r="B15" s="53"/>
    </row>
    <row r="16" spans="1:16" x14ac:dyDescent="0.3">
      <c r="A16" s="53" t="s">
        <v>283</v>
      </c>
      <c r="B16" s="53"/>
    </row>
    <row r="17" spans="1:2" x14ac:dyDescent="0.3">
      <c r="A17" s="255" t="s">
        <v>470</v>
      </c>
      <c r="B17" s="53"/>
    </row>
    <row r="24" spans="1:2" x14ac:dyDescent="0.3">
      <c r="A24" s="7"/>
      <c r="B24" s="7"/>
    </row>
    <row r="25" spans="1:2" x14ac:dyDescent="0.3">
      <c r="A25" s="7"/>
      <c r="B25" s="7"/>
    </row>
  </sheetData>
  <hyperlinks>
    <hyperlink ref="J2" location="Indice!A1" display="Indice" xr:uid="{FF08C6CC-8A16-4B3C-8FEE-0B947574A997}"/>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0FA96-D315-453C-8DA8-7DD34F9A3E9A}">
  <dimension ref="A1:N25"/>
  <sheetViews>
    <sheetView zoomScale="80" zoomScaleNormal="80" workbookViewId="0"/>
  </sheetViews>
  <sheetFormatPr defaultRowHeight="14.4" x14ac:dyDescent="0.3"/>
  <cols>
    <col min="1" max="1" width="19.77734375" style="3" customWidth="1"/>
    <col min="2" max="2" width="17" style="3" customWidth="1"/>
    <col min="3" max="3" width="45.109375" style="3" customWidth="1"/>
    <col min="4" max="16384" width="8.88671875" style="3"/>
  </cols>
  <sheetData>
    <row r="1" spans="1:14" x14ac:dyDescent="0.3">
      <c r="A1" s="11" t="s">
        <v>273</v>
      </c>
      <c r="B1" s="7"/>
      <c r="C1" s="7"/>
      <c r="D1" s="7"/>
      <c r="E1" s="7"/>
      <c r="F1" s="7"/>
      <c r="G1" s="7"/>
      <c r="H1" s="7"/>
      <c r="I1" s="7"/>
      <c r="J1" s="7"/>
      <c r="K1" s="7"/>
      <c r="L1" s="7"/>
      <c r="M1" s="7"/>
      <c r="N1" s="7"/>
    </row>
    <row r="2" spans="1:14" x14ac:dyDescent="0.3">
      <c r="A2" s="11" t="s">
        <v>413</v>
      </c>
      <c r="B2" s="7"/>
      <c r="C2" s="7"/>
      <c r="D2" s="7"/>
      <c r="E2" s="7"/>
      <c r="F2" s="7"/>
      <c r="G2" s="7"/>
      <c r="H2" s="7"/>
      <c r="I2" s="7"/>
      <c r="J2" s="7"/>
      <c r="K2" s="7"/>
      <c r="L2" s="7"/>
      <c r="M2" s="7"/>
      <c r="N2" s="7"/>
    </row>
    <row r="3" spans="1:14" x14ac:dyDescent="0.3">
      <c r="A3" s="46" t="s">
        <v>272</v>
      </c>
      <c r="B3" s="7"/>
      <c r="C3" s="7"/>
      <c r="D3" s="7"/>
      <c r="E3" s="7"/>
      <c r="F3" s="7"/>
      <c r="G3" s="7"/>
      <c r="H3" s="7"/>
      <c r="I3" s="7"/>
      <c r="J3" s="7"/>
      <c r="K3" s="7"/>
      <c r="L3" s="7"/>
      <c r="M3" s="44" t="s">
        <v>366</v>
      </c>
      <c r="N3" s="7"/>
    </row>
    <row r="4" spans="1:14" x14ac:dyDescent="0.3">
      <c r="A4" s="46" t="s">
        <v>509</v>
      </c>
      <c r="B4" s="7"/>
      <c r="C4" s="7"/>
      <c r="D4" s="7"/>
      <c r="E4" s="7"/>
      <c r="F4" s="7"/>
      <c r="G4" s="7"/>
      <c r="H4" s="7"/>
      <c r="I4" s="7"/>
      <c r="J4" s="7"/>
      <c r="K4" s="7"/>
      <c r="M4" s="7"/>
      <c r="N4" s="7"/>
    </row>
    <row r="5" spans="1:14" x14ac:dyDescent="0.3">
      <c r="A5" s="7"/>
      <c r="B5" s="7"/>
      <c r="C5" s="7"/>
      <c r="D5" s="7"/>
      <c r="E5" s="7"/>
      <c r="F5" s="7"/>
      <c r="G5" s="7"/>
      <c r="H5" s="7"/>
      <c r="I5" s="7"/>
      <c r="J5" s="7"/>
      <c r="K5" s="7"/>
      <c r="L5" s="7"/>
      <c r="M5" s="7"/>
      <c r="N5" s="7"/>
    </row>
    <row r="6" spans="1:14" x14ac:dyDescent="0.3">
      <c r="A6" s="7"/>
      <c r="B6" s="7"/>
      <c r="C6" s="7"/>
      <c r="D6" s="7"/>
      <c r="E6" s="7"/>
      <c r="F6" s="7"/>
      <c r="G6" s="7"/>
      <c r="H6" s="7"/>
      <c r="I6" s="7"/>
      <c r="J6" s="7"/>
      <c r="K6" s="7"/>
      <c r="L6" s="7"/>
      <c r="M6" s="7"/>
      <c r="N6" s="7"/>
    </row>
    <row r="7" spans="1:14" x14ac:dyDescent="0.3">
      <c r="A7" s="7"/>
      <c r="B7" s="7"/>
      <c r="C7" s="7"/>
      <c r="D7" s="7"/>
      <c r="E7" s="7"/>
      <c r="F7" s="7"/>
      <c r="G7" s="7"/>
      <c r="H7" s="7"/>
      <c r="I7" s="7"/>
      <c r="J7" s="7"/>
      <c r="K7" s="7"/>
      <c r="L7" s="7"/>
      <c r="M7" s="7"/>
      <c r="N7" s="7"/>
    </row>
    <row r="8" spans="1:14" ht="30" customHeight="1" x14ac:dyDescent="0.3">
      <c r="A8" s="7"/>
      <c r="B8" s="269" t="s">
        <v>512</v>
      </c>
      <c r="C8" s="327" t="s">
        <v>535</v>
      </c>
      <c r="D8" s="7"/>
      <c r="E8" s="7"/>
      <c r="F8" s="7"/>
      <c r="G8" s="7"/>
      <c r="H8" s="7"/>
      <c r="I8" s="7"/>
      <c r="J8" s="7"/>
      <c r="K8" s="7"/>
      <c r="L8" s="7"/>
      <c r="M8" s="7"/>
      <c r="N8" s="7"/>
    </row>
    <row r="9" spans="1:14" x14ac:dyDescent="0.3">
      <c r="A9" s="329">
        <v>2016</v>
      </c>
      <c r="B9" s="343">
        <v>22258.809999999998</v>
      </c>
      <c r="C9" s="329">
        <v>244</v>
      </c>
      <c r="D9" s="7"/>
      <c r="E9" s="7"/>
      <c r="F9" s="7"/>
      <c r="G9" s="7"/>
      <c r="H9" s="7"/>
      <c r="I9" s="7"/>
      <c r="J9" s="7"/>
      <c r="K9" s="7"/>
      <c r="L9" s="7"/>
      <c r="M9" s="7"/>
      <c r="N9" s="7"/>
    </row>
    <row r="10" spans="1:14" x14ac:dyDescent="0.3">
      <c r="A10" s="330">
        <v>2017</v>
      </c>
      <c r="B10" s="341">
        <v>32151.809999999998</v>
      </c>
      <c r="C10" s="330">
        <v>276</v>
      </c>
      <c r="D10" s="7"/>
      <c r="E10" s="7"/>
      <c r="F10" s="7"/>
      <c r="G10" s="7"/>
      <c r="H10" s="7"/>
      <c r="I10" s="7"/>
      <c r="J10" s="7"/>
      <c r="K10" s="7"/>
      <c r="L10" s="7"/>
      <c r="M10" s="7"/>
      <c r="N10" s="7"/>
    </row>
    <row r="11" spans="1:14" x14ac:dyDescent="0.3">
      <c r="A11" s="330">
        <v>2018</v>
      </c>
      <c r="B11" s="341">
        <v>29874.809999999998</v>
      </c>
      <c r="C11" s="330">
        <v>217</v>
      </c>
      <c r="D11" s="7"/>
      <c r="E11" s="7"/>
      <c r="F11" s="7"/>
      <c r="G11" s="7"/>
      <c r="H11" s="7"/>
      <c r="I11" s="7"/>
      <c r="J11" s="7"/>
      <c r="K11" s="7"/>
      <c r="L11" s="7"/>
      <c r="M11" s="7"/>
      <c r="N11" s="7"/>
    </row>
    <row r="12" spans="1:14" x14ac:dyDescent="0.3">
      <c r="A12" s="330">
        <v>2019</v>
      </c>
      <c r="B12" s="341">
        <v>21987.17</v>
      </c>
      <c r="C12" s="330">
        <v>206</v>
      </c>
      <c r="D12" s="7"/>
      <c r="E12" s="7"/>
      <c r="F12" s="7"/>
      <c r="G12" s="7"/>
      <c r="H12" s="7"/>
      <c r="I12" s="7"/>
      <c r="J12" s="7"/>
      <c r="K12" s="7"/>
      <c r="L12" s="7"/>
      <c r="M12" s="7"/>
      <c r="N12" s="7"/>
    </row>
    <row r="13" spans="1:14" x14ac:dyDescent="0.3">
      <c r="A13" s="331">
        <v>2020</v>
      </c>
      <c r="B13" s="342">
        <v>18353</v>
      </c>
      <c r="C13" s="331">
        <v>156</v>
      </c>
      <c r="D13" s="7"/>
      <c r="E13" s="7"/>
      <c r="F13" s="7"/>
      <c r="G13" s="7"/>
      <c r="H13" s="7"/>
      <c r="I13" s="7"/>
      <c r="J13" s="7"/>
      <c r="K13" s="7"/>
      <c r="L13" s="7"/>
      <c r="M13" s="7"/>
      <c r="N13" s="7"/>
    </row>
    <row r="14" spans="1:14" x14ac:dyDescent="0.3">
      <c r="A14" s="53"/>
    </row>
    <row r="15" spans="1:14" x14ac:dyDescent="0.3">
      <c r="A15" s="255" t="s">
        <v>287</v>
      </c>
    </row>
    <row r="16" spans="1:14" x14ac:dyDescent="0.3">
      <c r="A16" s="255" t="s">
        <v>498</v>
      </c>
    </row>
    <row r="24" spans="1:1" x14ac:dyDescent="0.3">
      <c r="A24" s="7"/>
    </row>
    <row r="25" spans="1:1" x14ac:dyDescent="0.3">
      <c r="A25" s="7"/>
    </row>
  </sheetData>
  <phoneticPr fontId="48" type="noConversion"/>
  <hyperlinks>
    <hyperlink ref="M3" location="Indice!A1" display="Indice" xr:uid="{0562CE24-675B-4066-A4BE-9D02E46C9A19}"/>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AE69C-9B32-4DF0-85A4-10453DE67F0B}">
  <dimension ref="A1:S41"/>
  <sheetViews>
    <sheetView zoomScale="80" zoomScaleNormal="80" zoomScalePageLayoutView="90" workbookViewId="0"/>
  </sheetViews>
  <sheetFormatPr defaultRowHeight="14.4" x14ac:dyDescent="0.3"/>
  <cols>
    <col min="1" max="2" width="30.21875" style="259" customWidth="1"/>
    <col min="3" max="6" width="13.109375" style="259" customWidth="1"/>
    <col min="7" max="7" width="15.44140625" style="259" bestFit="1" customWidth="1"/>
    <col min="8" max="8" width="8.88671875" style="259"/>
    <col min="9" max="9" width="14.6640625" style="259" customWidth="1"/>
    <col min="10" max="240" width="8.88671875" style="259"/>
    <col min="241" max="241" width="39.44140625" style="259" customWidth="1"/>
    <col min="242" max="243" width="11" style="259" bestFit="1" customWidth="1"/>
    <col min="244" max="244" width="21.88671875" style="259" customWidth="1"/>
    <col min="245" max="245" width="15.44140625" style="259" bestFit="1" customWidth="1"/>
    <col min="246" max="246" width="8.88671875" style="259"/>
    <col min="247" max="247" width="14.6640625" style="259" customWidth="1"/>
    <col min="248" max="496" width="8.88671875" style="259"/>
    <col min="497" max="497" width="39.44140625" style="259" customWidth="1"/>
    <col min="498" max="499" width="11" style="259" bestFit="1" customWidth="1"/>
    <col min="500" max="500" width="21.88671875" style="259" customWidth="1"/>
    <col min="501" max="501" width="15.44140625" style="259" bestFit="1" customWidth="1"/>
    <col min="502" max="502" width="8.88671875" style="259"/>
    <col min="503" max="503" width="14.6640625" style="259" customWidth="1"/>
    <col min="504" max="752" width="8.88671875" style="259"/>
    <col min="753" max="753" width="39.44140625" style="259" customWidth="1"/>
    <col min="754" max="755" width="11" style="259" bestFit="1" customWidth="1"/>
    <col min="756" max="756" width="21.88671875" style="259" customWidth="1"/>
    <col min="757" max="757" width="15.44140625" style="259" bestFit="1" customWidth="1"/>
    <col min="758" max="758" width="8.88671875" style="259"/>
    <col min="759" max="759" width="14.6640625" style="259" customWidth="1"/>
    <col min="760" max="1008" width="8.88671875" style="259"/>
    <col min="1009" max="1009" width="39.44140625" style="259" customWidth="1"/>
    <col min="1010" max="1011" width="11" style="259" bestFit="1" customWidth="1"/>
    <col min="1012" max="1012" width="21.88671875" style="259" customWidth="1"/>
    <col min="1013" max="1013" width="15.44140625" style="259" bestFit="1" customWidth="1"/>
    <col min="1014" max="1014" width="8.88671875" style="259"/>
    <col min="1015" max="1015" width="14.6640625" style="259" customWidth="1"/>
    <col min="1016" max="1264" width="8.88671875" style="259"/>
    <col min="1265" max="1265" width="39.44140625" style="259" customWidth="1"/>
    <col min="1266" max="1267" width="11" style="259" bestFit="1" customWidth="1"/>
    <col min="1268" max="1268" width="21.88671875" style="259" customWidth="1"/>
    <col min="1269" max="1269" width="15.44140625" style="259" bestFit="1" customWidth="1"/>
    <col min="1270" max="1270" width="8.88671875" style="259"/>
    <col min="1271" max="1271" width="14.6640625" style="259" customWidth="1"/>
    <col min="1272" max="1520" width="8.88671875" style="259"/>
    <col min="1521" max="1521" width="39.44140625" style="259" customWidth="1"/>
    <col min="1522" max="1523" width="11" style="259" bestFit="1" customWidth="1"/>
    <col min="1524" max="1524" width="21.88671875" style="259" customWidth="1"/>
    <col min="1525" max="1525" width="15.44140625" style="259" bestFit="1" customWidth="1"/>
    <col min="1526" max="1526" width="8.88671875" style="259"/>
    <col min="1527" max="1527" width="14.6640625" style="259" customWidth="1"/>
    <col min="1528" max="1776" width="8.88671875" style="259"/>
    <col min="1777" max="1777" width="39.44140625" style="259" customWidth="1"/>
    <col min="1778" max="1779" width="11" style="259" bestFit="1" customWidth="1"/>
    <col min="1780" max="1780" width="21.88671875" style="259" customWidth="1"/>
    <col min="1781" max="1781" width="15.44140625" style="259" bestFit="1" customWidth="1"/>
    <col min="1782" max="1782" width="8.88671875" style="259"/>
    <col min="1783" max="1783" width="14.6640625" style="259" customWidth="1"/>
    <col min="1784" max="2032" width="8.88671875" style="259"/>
    <col min="2033" max="2033" width="39.44140625" style="259" customWidth="1"/>
    <col min="2034" max="2035" width="11" style="259" bestFit="1" customWidth="1"/>
    <col min="2036" max="2036" width="21.88671875" style="259" customWidth="1"/>
    <col min="2037" max="2037" width="15.44140625" style="259" bestFit="1" customWidth="1"/>
    <col min="2038" max="2038" width="8.88671875" style="259"/>
    <col min="2039" max="2039" width="14.6640625" style="259" customWidth="1"/>
    <col min="2040" max="2288" width="8.88671875" style="259"/>
    <col min="2289" max="2289" width="39.44140625" style="259" customWidth="1"/>
    <col min="2290" max="2291" width="11" style="259" bestFit="1" customWidth="1"/>
    <col min="2292" max="2292" width="21.88671875" style="259" customWidth="1"/>
    <col min="2293" max="2293" width="15.44140625" style="259" bestFit="1" customWidth="1"/>
    <col min="2294" max="2294" width="8.88671875" style="259"/>
    <col min="2295" max="2295" width="14.6640625" style="259" customWidth="1"/>
    <col min="2296" max="2544" width="8.88671875" style="259"/>
    <col min="2545" max="2545" width="39.44140625" style="259" customWidth="1"/>
    <col min="2546" max="2547" width="11" style="259" bestFit="1" customWidth="1"/>
    <col min="2548" max="2548" width="21.88671875" style="259" customWidth="1"/>
    <col min="2549" max="2549" width="15.44140625" style="259" bestFit="1" customWidth="1"/>
    <col min="2550" max="2550" width="8.88671875" style="259"/>
    <col min="2551" max="2551" width="14.6640625" style="259" customWidth="1"/>
    <col min="2552" max="2800" width="8.88671875" style="259"/>
    <col min="2801" max="2801" width="39.44140625" style="259" customWidth="1"/>
    <col min="2802" max="2803" width="11" style="259" bestFit="1" customWidth="1"/>
    <col min="2804" max="2804" width="21.88671875" style="259" customWidth="1"/>
    <col min="2805" max="2805" width="15.44140625" style="259" bestFit="1" customWidth="1"/>
    <col min="2806" max="2806" width="8.88671875" style="259"/>
    <col min="2807" max="2807" width="14.6640625" style="259" customWidth="1"/>
    <col min="2808" max="3056" width="8.88671875" style="259"/>
    <col min="3057" max="3057" width="39.44140625" style="259" customWidth="1"/>
    <col min="3058" max="3059" width="11" style="259" bestFit="1" customWidth="1"/>
    <col min="3060" max="3060" width="21.88671875" style="259" customWidth="1"/>
    <col min="3061" max="3061" width="15.44140625" style="259" bestFit="1" customWidth="1"/>
    <col min="3062" max="3062" width="8.88671875" style="259"/>
    <col min="3063" max="3063" width="14.6640625" style="259" customWidth="1"/>
    <col min="3064" max="3312" width="8.88671875" style="259"/>
    <col min="3313" max="3313" width="39.44140625" style="259" customWidth="1"/>
    <col min="3314" max="3315" width="11" style="259" bestFit="1" customWidth="1"/>
    <col min="3316" max="3316" width="21.88671875" style="259" customWidth="1"/>
    <col min="3317" max="3317" width="15.44140625" style="259" bestFit="1" customWidth="1"/>
    <col min="3318" max="3318" width="8.88671875" style="259"/>
    <col min="3319" max="3319" width="14.6640625" style="259" customWidth="1"/>
    <col min="3320" max="3568" width="8.88671875" style="259"/>
    <col min="3569" max="3569" width="39.44140625" style="259" customWidth="1"/>
    <col min="3570" max="3571" width="11" style="259" bestFit="1" customWidth="1"/>
    <col min="3572" max="3572" width="21.88671875" style="259" customWidth="1"/>
    <col min="3573" max="3573" width="15.44140625" style="259" bestFit="1" customWidth="1"/>
    <col min="3574" max="3574" width="8.88671875" style="259"/>
    <col min="3575" max="3575" width="14.6640625" style="259" customWidth="1"/>
    <col min="3576" max="3824" width="8.88671875" style="259"/>
    <col min="3825" max="3825" width="39.44140625" style="259" customWidth="1"/>
    <col min="3826" max="3827" width="11" style="259" bestFit="1" customWidth="1"/>
    <col min="3828" max="3828" width="21.88671875" style="259" customWidth="1"/>
    <col min="3829" max="3829" width="15.44140625" style="259" bestFit="1" customWidth="1"/>
    <col min="3830" max="3830" width="8.88671875" style="259"/>
    <col min="3831" max="3831" width="14.6640625" style="259" customWidth="1"/>
    <col min="3832" max="4080" width="8.88671875" style="259"/>
    <col min="4081" max="4081" width="39.44140625" style="259" customWidth="1"/>
    <col min="4082" max="4083" width="11" style="259" bestFit="1" customWidth="1"/>
    <col min="4084" max="4084" width="21.88671875" style="259" customWidth="1"/>
    <col min="4085" max="4085" width="15.44140625" style="259" bestFit="1" customWidth="1"/>
    <col min="4086" max="4086" width="8.88671875" style="259"/>
    <col min="4087" max="4087" width="14.6640625" style="259" customWidth="1"/>
    <col min="4088" max="4336" width="8.88671875" style="259"/>
    <col min="4337" max="4337" width="39.44140625" style="259" customWidth="1"/>
    <col min="4338" max="4339" width="11" style="259" bestFit="1" customWidth="1"/>
    <col min="4340" max="4340" width="21.88671875" style="259" customWidth="1"/>
    <col min="4341" max="4341" width="15.44140625" style="259" bestFit="1" customWidth="1"/>
    <col min="4342" max="4342" width="8.88671875" style="259"/>
    <col min="4343" max="4343" width="14.6640625" style="259" customWidth="1"/>
    <col min="4344" max="4592" width="8.88671875" style="259"/>
    <col min="4593" max="4593" width="39.44140625" style="259" customWidth="1"/>
    <col min="4594" max="4595" width="11" style="259" bestFit="1" customWidth="1"/>
    <col min="4596" max="4596" width="21.88671875" style="259" customWidth="1"/>
    <col min="4597" max="4597" width="15.44140625" style="259" bestFit="1" customWidth="1"/>
    <col min="4598" max="4598" width="8.88671875" style="259"/>
    <col min="4599" max="4599" width="14.6640625" style="259" customWidth="1"/>
    <col min="4600" max="4848" width="8.88671875" style="259"/>
    <col min="4849" max="4849" width="39.44140625" style="259" customWidth="1"/>
    <col min="4850" max="4851" width="11" style="259" bestFit="1" customWidth="1"/>
    <col min="4852" max="4852" width="21.88671875" style="259" customWidth="1"/>
    <col min="4853" max="4853" width="15.44140625" style="259" bestFit="1" customWidth="1"/>
    <col min="4854" max="4854" width="8.88671875" style="259"/>
    <col min="4855" max="4855" width="14.6640625" style="259" customWidth="1"/>
    <col min="4856" max="5104" width="8.88671875" style="259"/>
    <col min="5105" max="5105" width="39.44140625" style="259" customWidth="1"/>
    <col min="5106" max="5107" width="11" style="259" bestFit="1" customWidth="1"/>
    <col min="5108" max="5108" width="21.88671875" style="259" customWidth="1"/>
    <col min="5109" max="5109" width="15.44140625" style="259" bestFit="1" customWidth="1"/>
    <col min="5110" max="5110" width="8.88671875" style="259"/>
    <col min="5111" max="5111" width="14.6640625" style="259" customWidth="1"/>
    <col min="5112" max="5360" width="8.88671875" style="259"/>
    <col min="5361" max="5361" width="39.44140625" style="259" customWidth="1"/>
    <col min="5362" max="5363" width="11" style="259" bestFit="1" customWidth="1"/>
    <col min="5364" max="5364" width="21.88671875" style="259" customWidth="1"/>
    <col min="5365" max="5365" width="15.44140625" style="259" bestFit="1" customWidth="1"/>
    <col min="5366" max="5366" width="8.88671875" style="259"/>
    <col min="5367" max="5367" width="14.6640625" style="259" customWidth="1"/>
    <col min="5368" max="5616" width="8.88671875" style="259"/>
    <col min="5617" max="5617" width="39.44140625" style="259" customWidth="1"/>
    <col min="5618" max="5619" width="11" style="259" bestFit="1" customWidth="1"/>
    <col min="5620" max="5620" width="21.88671875" style="259" customWidth="1"/>
    <col min="5621" max="5621" width="15.44140625" style="259" bestFit="1" customWidth="1"/>
    <col min="5622" max="5622" width="8.88671875" style="259"/>
    <col min="5623" max="5623" width="14.6640625" style="259" customWidth="1"/>
    <col min="5624" max="5872" width="8.88671875" style="259"/>
    <col min="5873" max="5873" width="39.44140625" style="259" customWidth="1"/>
    <col min="5874" max="5875" width="11" style="259" bestFit="1" customWidth="1"/>
    <col min="5876" max="5876" width="21.88671875" style="259" customWidth="1"/>
    <col min="5877" max="5877" width="15.44140625" style="259" bestFit="1" customWidth="1"/>
    <col min="5878" max="5878" width="8.88671875" style="259"/>
    <col min="5879" max="5879" width="14.6640625" style="259" customWidth="1"/>
    <col min="5880" max="6128" width="8.88671875" style="259"/>
    <col min="6129" max="6129" width="39.44140625" style="259" customWidth="1"/>
    <col min="6130" max="6131" width="11" style="259" bestFit="1" customWidth="1"/>
    <col min="6132" max="6132" width="21.88671875" style="259" customWidth="1"/>
    <col min="6133" max="6133" width="15.44140625" style="259" bestFit="1" customWidth="1"/>
    <col min="6134" max="6134" width="8.88671875" style="259"/>
    <col min="6135" max="6135" width="14.6640625" style="259" customWidth="1"/>
    <col min="6136" max="6384" width="8.88671875" style="259"/>
    <col min="6385" max="6385" width="39.44140625" style="259" customWidth="1"/>
    <col min="6386" max="6387" width="11" style="259" bestFit="1" customWidth="1"/>
    <col min="6388" max="6388" width="21.88671875" style="259" customWidth="1"/>
    <col min="6389" max="6389" width="15.44140625" style="259" bestFit="1" customWidth="1"/>
    <col min="6390" max="6390" width="8.88671875" style="259"/>
    <col min="6391" max="6391" width="14.6640625" style="259" customWidth="1"/>
    <col min="6392" max="6640" width="8.88671875" style="259"/>
    <col min="6641" max="6641" width="39.44140625" style="259" customWidth="1"/>
    <col min="6642" max="6643" width="11" style="259" bestFit="1" customWidth="1"/>
    <col min="6644" max="6644" width="21.88671875" style="259" customWidth="1"/>
    <col min="6645" max="6645" width="15.44140625" style="259" bestFit="1" customWidth="1"/>
    <col min="6646" max="6646" width="8.88671875" style="259"/>
    <col min="6647" max="6647" width="14.6640625" style="259" customWidth="1"/>
    <col min="6648" max="6896" width="8.88671875" style="259"/>
    <col min="6897" max="6897" width="39.44140625" style="259" customWidth="1"/>
    <col min="6898" max="6899" width="11" style="259" bestFit="1" customWidth="1"/>
    <col min="6900" max="6900" width="21.88671875" style="259" customWidth="1"/>
    <col min="6901" max="6901" width="15.44140625" style="259" bestFit="1" customWidth="1"/>
    <col min="6902" max="6902" width="8.88671875" style="259"/>
    <col min="6903" max="6903" width="14.6640625" style="259" customWidth="1"/>
    <col min="6904" max="7152" width="8.88671875" style="259"/>
    <col min="7153" max="7153" width="39.44140625" style="259" customWidth="1"/>
    <col min="7154" max="7155" width="11" style="259" bestFit="1" customWidth="1"/>
    <col min="7156" max="7156" width="21.88671875" style="259" customWidth="1"/>
    <col min="7157" max="7157" width="15.44140625" style="259" bestFit="1" customWidth="1"/>
    <col min="7158" max="7158" width="8.88671875" style="259"/>
    <col min="7159" max="7159" width="14.6640625" style="259" customWidth="1"/>
    <col min="7160" max="7408" width="8.88671875" style="259"/>
    <col min="7409" max="7409" width="39.44140625" style="259" customWidth="1"/>
    <col min="7410" max="7411" width="11" style="259" bestFit="1" customWidth="1"/>
    <col min="7412" max="7412" width="21.88671875" style="259" customWidth="1"/>
    <col min="7413" max="7413" width="15.44140625" style="259" bestFit="1" customWidth="1"/>
    <col min="7414" max="7414" width="8.88671875" style="259"/>
    <col min="7415" max="7415" width="14.6640625" style="259" customWidth="1"/>
    <col min="7416" max="7664" width="8.88671875" style="259"/>
    <col min="7665" max="7665" width="39.44140625" style="259" customWidth="1"/>
    <col min="7666" max="7667" width="11" style="259" bestFit="1" customWidth="1"/>
    <col min="7668" max="7668" width="21.88671875" style="259" customWidth="1"/>
    <col min="7669" max="7669" width="15.44140625" style="259" bestFit="1" customWidth="1"/>
    <col min="7670" max="7670" width="8.88671875" style="259"/>
    <col min="7671" max="7671" width="14.6640625" style="259" customWidth="1"/>
    <col min="7672" max="7920" width="8.88671875" style="259"/>
    <col min="7921" max="7921" width="39.44140625" style="259" customWidth="1"/>
    <col min="7922" max="7923" width="11" style="259" bestFit="1" customWidth="1"/>
    <col min="7924" max="7924" width="21.88671875" style="259" customWidth="1"/>
    <col min="7925" max="7925" width="15.44140625" style="259" bestFit="1" customWidth="1"/>
    <col min="7926" max="7926" width="8.88671875" style="259"/>
    <col min="7927" max="7927" width="14.6640625" style="259" customWidth="1"/>
    <col min="7928" max="8176" width="8.88671875" style="259"/>
    <col min="8177" max="8177" width="39.44140625" style="259" customWidth="1"/>
    <col min="8178" max="8179" width="11" style="259" bestFit="1" customWidth="1"/>
    <col min="8180" max="8180" width="21.88671875" style="259" customWidth="1"/>
    <col min="8181" max="8181" width="15.44140625" style="259" bestFit="1" customWidth="1"/>
    <col min="8182" max="8182" width="8.88671875" style="259"/>
    <col min="8183" max="8183" width="14.6640625" style="259" customWidth="1"/>
    <col min="8184" max="8432" width="8.88671875" style="259"/>
    <col min="8433" max="8433" width="39.44140625" style="259" customWidth="1"/>
    <col min="8434" max="8435" width="11" style="259" bestFit="1" customWidth="1"/>
    <col min="8436" max="8436" width="21.88671875" style="259" customWidth="1"/>
    <col min="8437" max="8437" width="15.44140625" style="259" bestFit="1" customWidth="1"/>
    <col min="8438" max="8438" width="8.88671875" style="259"/>
    <col min="8439" max="8439" width="14.6640625" style="259" customWidth="1"/>
    <col min="8440" max="8688" width="8.88671875" style="259"/>
    <col min="8689" max="8689" width="39.44140625" style="259" customWidth="1"/>
    <col min="8690" max="8691" width="11" style="259" bestFit="1" customWidth="1"/>
    <col min="8692" max="8692" width="21.88671875" style="259" customWidth="1"/>
    <col min="8693" max="8693" width="15.44140625" style="259" bestFit="1" customWidth="1"/>
    <col min="8694" max="8694" width="8.88671875" style="259"/>
    <col min="8695" max="8695" width="14.6640625" style="259" customWidth="1"/>
    <col min="8696" max="8944" width="8.88671875" style="259"/>
    <col min="8945" max="8945" width="39.44140625" style="259" customWidth="1"/>
    <col min="8946" max="8947" width="11" style="259" bestFit="1" customWidth="1"/>
    <col min="8948" max="8948" width="21.88671875" style="259" customWidth="1"/>
    <col min="8949" max="8949" width="15.44140625" style="259" bestFit="1" customWidth="1"/>
    <col min="8950" max="8950" width="8.88671875" style="259"/>
    <col min="8951" max="8951" width="14.6640625" style="259" customWidth="1"/>
    <col min="8952" max="9200" width="8.88671875" style="259"/>
    <col min="9201" max="9201" width="39.44140625" style="259" customWidth="1"/>
    <col min="9202" max="9203" width="11" style="259" bestFit="1" customWidth="1"/>
    <col min="9204" max="9204" width="21.88671875" style="259" customWidth="1"/>
    <col min="9205" max="9205" width="15.44140625" style="259" bestFit="1" customWidth="1"/>
    <col min="9206" max="9206" width="8.88671875" style="259"/>
    <col min="9207" max="9207" width="14.6640625" style="259" customWidth="1"/>
    <col min="9208" max="9456" width="8.88671875" style="259"/>
    <col min="9457" max="9457" width="39.44140625" style="259" customWidth="1"/>
    <col min="9458" max="9459" width="11" style="259" bestFit="1" customWidth="1"/>
    <col min="9460" max="9460" width="21.88671875" style="259" customWidth="1"/>
    <col min="9461" max="9461" width="15.44140625" style="259" bestFit="1" customWidth="1"/>
    <col min="9462" max="9462" width="8.88671875" style="259"/>
    <col min="9463" max="9463" width="14.6640625" style="259" customWidth="1"/>
    <col min="9464" max="9712" width="8.88671875" style="259"/>
    <col min="9713" max="9713" width="39.44140625" style="259" customWidth="1"/>
    <col min="9714" max="9715" width="11" style="259" bestFit="1" customWidth="1"/>
    <col min="9716" max="9716" width="21.88671875" style="259" customWidth="1"/>
    <col min="9717" max="9717" width="15.44140625" style="259" bestFit="1" customWidth="1"/>
    <col min="9718" max="9718" width="8.88671875" style="259"/>
    <col min="9719" max="9719" width="14.6640625" style="259" customWidth="1"/>
    <col min="9720" max="9968" width="8.88671875" style="259"/>
    <col min="9969" max="9969" width="39.44140625" style="259" customWidth="1"/>
    <col min="9970" max="9971" width="11" style="259" bestFit="1" customWidth="1"/>
    <col min="9972" max="9972" width="21.88671875" style="259" customWidth="1"/>
    <col min="9973" max="9973" width="15.44140625" style="259" bestFit="1" customWidth="1"/>
    <col min="9974" max="9974" width="8.88671875" style="259"/>
    <col min="9975" max="9975" width="14.6640625" style="259" customWidth="1"/>
    <col min="9976" max="10224" width="8.88671875" style="259"/>
    <col min="10225" max="10225" width="39.44140625" style="259" customWidth="1"/>
    <col min="10226" max="10227" width="11" style="259" bestFit="1" customWidth="1"/>
    <col min="10228" max="10228" width="21.88671875" style="259" customWidth="1"/>
    <col min="10229" max="10229" width="15.44140625" style="259" bestFit="1" customWidth="1"/>
    <col min="10230" max="10230" width="8.88671875" style="259"/>
    <col min="10231" max="10231" width="14.6640625" style="259" customWidth="1"/>
    <col min="10232" max="10480" width="8.88671875" style="259"/>
    <col min="10481" max="10481" width="39.44140625" style="259" customWidth="1"/>
    <col min="10482" max="10483" width="11" style="259" bestFit="1" customWidth="1"/>
    <col min="10484" max="10484" width="21.88671875" style="259" customWidth="1"/>
    <col min="10485" max="10485" width="15.44140625" style="259" bestFit="1" customWidth="1"/>
    <col min="10486" max="10486" width="8.88671875" style="259"/>
    <col min="10487" max="10487" width="14.6640625" style="259" customWidth="1"/>
    <col min="10488" max="10736" width="8.88671875" style="259"/>
    <col min="10737" max="10737" width="39.44140625" style="259" customWidth="1"/>
    <col min="10738" max="10739" width="11" style="259" bestFit="1" customWidth="1"/>
    <col min="10740" max="10740" width="21.88671875" style="259" customWidth="1"/>
    <col min="10741" max="10741" width="15.44140625" style="259" bestFit="1" customWidth="1"/>
    <col min="10742" max="10742" width="8.88671875" style="259"/>
    <col min="10743" max="10743" width="14.6640625" style="259" customWidth="1"/>
    <col min="10744" max="10992" width="8.88671875" style="259"/>
    <col min="10993" max="10993" width="39.44140625" style="259" customWidth="1"/>
    <col min="10994" max="10995" width="11" style="259" bestFit="1" customWidth="1"/>
    <col min="10996" max="10996" width="21.88671875" style="259" customWidth="1"/>
    <col min="10997" max="10997" width="15.44140625" style="259" bestFit="1" customWidth="1"/>
    <col min="10998" max="10998" width="8.88671875" style="259"/>
    <col min="10999" max="10999" width="14.6640625" style="259" customWidth="1"/>
    <col min="11000" max="11248" width="8.88671875" style="259"/>
    <col min="11249" max="11249" width="39.44140625" style="259" customWidth="1"/>
    <col min="11250" max="11251" width="11" style="259" bestFit="1" customWidth="1"/>
    <col min="11252" max="11252" width="21.88671875" style="259" customWidth="1"/>
    <col min="11253" max="11253" width="15.44140625" style="259" bestFit="1" customWidth="1"/>
    <col min="11254" max="11254" width="8.88671875" style="259"/>
    <col min="11255" max="11255" width="14.6640625" style="259" customWidth="1"/>
    <col min="11256" max="11504" width="8.88671875" style="259"/>
    <col min="11505" max="11505" width="39.44140625" style="259" customWidth="1"/>
    <col min="11506" max="11507" width="11" style="259" bestFit="1" customWidth="1"/>
    <col min="11508" max="11508" width="21.88671875" style="259" customWidth="1"/>
    <col min="11509" max="11509" width="15.44140625" style="259" bestFit="1" customWidth="1"/>
    <col min="11510" max="11510" width="8.88671875" style="259"/>
    <col min="11511" max="11511" width="14.6640625" style="259" customWidth="1"/>
    <col min="11512" max="11760" width="8.88671875" style="259"/>
    <col min="11761" max="11761" width="39.44140625" style="259" customWidth="1"/>
    <col min="11762" max="11763" width="11" style="259" bestFit="1" customWidth="1"/>
    <col min="11764" max="11764" width="21.88671875" style="259" customWidth="1"/>
    <col min="11765" max="11765" width="15.44140625" style="259" bestFit="1" customWidth="1"/>
    <col min="11766" max="11766" width="8.88671875" style="259"/>
    <col min="11767" max="11767" width="14.6640625" style="259" customWidth="1"/>
    <col min="11768" max="12016" width="8.88671875" style="259"/>
    <col min="12017" max="12017" width="39.44140625" style="259" customWidth="1"/>
    <col min="12018" max="12019" width="11" style="259" bestFit="1" customWidth="1"/>
    <col min="12020" max="12020" width="21.88671875" style="259" customWidth="1"/>
    <col min="12021" max="12021" width="15.44140625" style="259" bestFit="1" customWidth="1"/>
    <col min="12022" max="12022" width="8.88671875" style="259"/>
    <col min="12023" max="12023" width="14.6640625" style="259" customWidth="1"/>
    <col min="12024" max="12272" width="8.88671875" style="259"/>
    <col min="12273" max="12273" width="39.44140625" style="259" customWidth="1"/>
    <col min="12274" max="12275" width="11" style="259" bestFit="1" customWidth="1"/>
    <col min="12276" max="12276" width="21.88671875" style="259" customWidth="1"/>
    <col min="12277" max="12277" width="15.44140625" style="259" bestFit="1" customWidth="1"/>
    <col min="12278" max="12278" width="8.88671875" style="259"/>
    <col min="12279" max="12279" width="14.6640625" style="259" customWidth="1"/>
    <col min="12280" max="12528" width="8.88671875" style="259"/>
    <col min="12529" max="12529" width="39.44140625" style="259" customWidth="1"/>
    <col min="12530" max="12531" width="11" style="259" bestFit="1" customWidth="1"/>
    <col min="12532" max="12532" width="21.88671875" style="259" customWidth="1"/>
    <col min="12533" max="12533" width="15.44140625" style="259" bestFit="1" customWidth="1"/>
    <col min="12534" max="12534" width="8.88671875" style="259"/>
    <col min="12535" max="12535" width="14.6640625" style="259" customWidth="1"/>
    <col min="12536" max="12784" width="8.88671875" style="259"/>
    <col min="12785" max="12785" width="39.44140625" style="259" customWidth="1"/>
    <col min="12786" max="12787" width="11" style="259" bestFit="1" customWidth="1"/>
    <col min="12788" max="12788" width="21.88671875" style="259" customWidth="1"/>
    <col min="12789" max="12789" width="15.44140625" style="259" bestFit="1" customWidth="1"/>
    <col min="12790" max="12790" width="8.88671875" style="259"/>
    <col min="12791" max="12791" width="14.6640625" style="259" customWidth="1"/>
    <col min="12792" max="13040" width="8.88671875" style="259"/>
    <col min="13041" max="13041" width="39.44140625" style="259" customWidth="1"/>
    <col min="13042" max="13043" width="11" style="259" bestFit="1" customWidth="1"/>
    <col min="13044" max="13044" width="21.88671875" style="259" customWidth="1"/>
    <col min="13045" max="13045" width="15.44140625" style="259" bestFit="1" customWidth="1"/>
    <col min="13046" max="13046" width="8.88671875" style="259"/>
    <col min="13047" max="13047" width="14.6640625" style="259" customWidth="1"/>
    <col min="13048" max="13296" width="8.88671875" style="259"/>
    <col min="13297" max="13297" width="39.44140625" style="259" customWidth="1"/>
    <col min="13298" max="13299" width="11" style="259" bestFit="1" customWidth="1"/>
    <col min="13300" max="13300" width="21.88671875" style="259" customWidth="1"/>
    <col min="13301" max="13301" width="15.44140625" style="259" bestFit="1" customWidth="1"/>
    <col min="13302" max="13302" width="8.88671875" style="259"/>
    <col min="13303" max="13303" width="14.6640625" style="259" customWidth="1"/>
    <col min="13304" max="13552" width="8.88671875" style="259"/>
    <col min="13553" max="13553" width="39.44140625" style="259" customWidth="1"/>
    <col min="13554" max="13555" width="11" style="259" bestFit="1" customWidth="1"/>
    <col min="13556" max="13556" width="21.88671875" style="259" customWidth="1"/>
    <col min="13557" max="13557" width="15.44140625" style="259" bestFit="1" customWidth="1"/>
    <col min="13558" max="13558" width="8.88671875" style="259"/>
    <col min="13559" max="13559" width="14.6640625" style="259" customWidth="1"/>
    <col min="13560" max="13808" width="8.88671875" style="259"/>
    <col min="13809" max="13809" width="39.44140625" style="259" customWidth="1"/>
    <col min="13810" max="13811" width="11" style="259" bestFit="1" customWidth="1"/>
    <col min="13812" max="13812" width="21.88671875" style="259" customWidth="1"/>
    <col min="13813" max="13813" width="15.44140625" style="259" bestFit="1" customWidth="1"/>
    <col min="13814" max="13814" width="8.88671875" style="259"/>
    <col min="13815" max="13815" width="14.6640625" style="259" customWidth="1"/>
    <col min="13816" max="14064" width="8.88671875" style="259"/>
    <col min="14065" max="14065" width="39.44140625" style="259" customWidth="1"/>
    <col min="14066" max="14067" width="11" style="259" bestFit="1" customWidth="1"/>
    <col min="14068" max="14068" width="21.88671875" style="259" customWidth="1"/>
    <col min="14069" max="14069" width="15.44140625" style="259" bestFit="1" customWidth="1"/>
    <col min="14070" max="14070" width="8.88671875" style="259"/>
    <col min="14071" max="14071" width="14.6640625" style="259" customWidth="1"/>
    <col min="14072" max="14320" width="8.88671875" style="259"/>
    <col min="14321" max="14321" width="39.44140625" style="259" customWidth="1"/>
    <col min="14322" max="14323" width="11" style="259" bestFit="1" customWidth="1"/>
    <col min="14324" max="14324" width="21.88671875" style="259" customWidth="1"/>
    <col min="14325" max="14325" width="15.44140625" style="259" bestFit="1" customWidth="1"/>
    <col min="14326" max="14326" width="8.88671875" style="259"/>
    <col min="14327" max="14327" width="14.6640625" style="259" customWidth="1"/>
    <col min="14328" max="14576" width="8.88671875" style="259"/>
    <col min="14577" max="14577" width="39.44140625" style="259" customWidth="1"/>
    <col min="14578" max="14579" width="11" style="259" bestFit="1" customWidth="1"/>
    <col min="14580" max="14580" width="21.88671875" style="259" customWidth="1"/>
    <col min="14581" max="14581" width="15.44140625" style="259" bestFit="1" customWidth="1"/>
    <col min="14582" max="14582" width="8.88671875" style="259"/>
    <col min="14583" max="14583" width="14.6640625" style="259" customWidth="1"/>
    <col min="14584" max="14832" width="8.88671875" style="259"/>
    <col min="14833" max="14833" width="39.44140625" style="259" customWidth="1"/>
    <col min="14834" max="14835" width="11" style="259" bestFit="1" customWidth="1"/>
    <col min="14836" max="14836" width="21.88671875" style="259" customWidth="1"/>
    <col min="14837" max="14837" width="15.44140625" style="259" bestFit="1" customWidth="1"/>
    <col min="14838" max="14838" width="8.88671875" style="259"/>
    <col min="14839" max="14839" width="14.6640625" style="259" customWidth="1"/>
    <col min="14840" max="15088" width="8.88671875" style="259"/>
    <col min="15089" max="15089" width="39.44140625" style="259" customWidth="1"/>
    <col min="15090" max="15091" width="11" style="259" bestFit="1" customWidth="1"/>
    <col min="15092" max="15092" width="21.88671875" style="259" customWidth="1"/>
    <col min="15093" max="15093" width="15.44140625" style="259" bestFit="1" customWidth="1"/>
    <col min="15094" max="15094" width="8.88671875" style="259"/>
    <col min="15095" max="15095" width="14.6640625" style="259" customWidth="1"/>
    <col min="15096" max="15344" width="8.88671875" style="259"/>
    <col min="15345" max="15345" width="39.44140625" style="259" customWidth="1"/>
    <col min="15346" max="15347" width="11" style="259" bestFit="1" customWidth="1"/>
    <col min="15348" max="15348" width="21.88671875" style="259" customWidth="1"/>
    <col min="15349" max="15349" width="15.44140625" style="259" bestFit="1" customWidth="1"/>
    <col min="15350" max="15350" width="8.88671875" style="259"/>
    <col min="15351" max="15351" width="14.6640625" style="259" customWidth="1"/>
    <col min="15352" max="15600" width="8.88671875" style="259"/>
    <col min="15601" max="15601" width="39.44140625" style="259" customWidth="1"/>
    <col min="15602" max="15603" width="11" style="259" bestFit="1" customWidth="1"/>
    <col min="15604" max="15604" width="21.88671875" style="259" customWidth="1"/>
    <col min="15605" max="15605" width="15.44140625" style="259" bestFit="1" customWidth="1"/>
    <col min="15606" max="15606" width="8.88671875" style="259"/>
    <col min="15607" max="15607" width="14.6640625" style="259" customWidth="1"/>
    <col min="15608" max="15856" width="8.88671875" style="259"/>
    <col min="15857" max="15857" width="39.44140625" style="259" customWidth="1"/>
    <col min="15858" max="15859" width="11" style="259" bestFit="1" customWidth="1"/>
    <col min="15860" max="15860" width="21.88671875" style="259" customWidth="1"/>
    <col min="15861" max="15861" width="15.44140625" style="259" bestFit="1" customWidth="1"/>
    <col min="15862" max="15862" width="8.88671875" style="259"/>
    <col min="15863" max="15863" width="14.6640625" style="259" customWidth="1"/>
    <col min="15864" max="16112" width="8.88671875" style="259"/>
    <col min="16113" max="16113" width="39.44140625" style="259" customWidth="1"/>
    <col min="16114" max="16115" width="11" style="259" bestFit="1" customWidth="1"/>
    <col min="16116" max="16116" width="21.88671875" style="259" customWidth="1"/>
    <col min="16117" max="16117" width="15.44140625" style="259" bestFit="1" customWidth="1"/>
    <col min="16118" max="16118" width="8.88671875" style="259"/>
    <col min="16119" max="16119" width="14.6640625" style="259" customWidth="1"/>
    <col min="16120" max="16384" width="8.88671875" style="259"/>
  </cols>
  <sheetData>
    <row r="1" spans="1:14" x14ac:dyDescent="0.3">
      <c r="A1" s="110" t="s">
        <v>275</v>
      </c>
      <c r="B1" s="110"/>
      <c r="C1" s="6"/>
      <c r="D1" s="6"/>
      <c r="E1" s="6"/>
      <c r="F1" s="6"/>
      <c r="G1" s="6"/>
      <c r="H1" s="6"/>
      <c r="I1" s="6"/>
    </row>
    <row r="2" spans="1:14" x14ac:dyDescent="0.3">
      <c r="A2" s="110" t="s">
        <v>365</v>
      </c>
      <c r="B2" s="6"/>
      <c r="C2" s="111"/>
      <c r="D2" s="111"/>
      <c r="E2" s="111"/>
      <c r="F2" s="111"/>
      <c r="G2" s="6"/>
      <c r="H2" s="6"/>
      <c r="I2" s="6"/>
    </row>
    <row r="3" spans="1:14" x14ac:dyDescent="0.3">
      <c r="A3" s="152" t="s">
        <v>124</v>
      </c>
      <c r="B3" s="50"/>
      <c r="C3" s="6"/>
      <c r="D3" s="6"/>
      <c r="E3" s="6"/>
      <c r="F3" s="6"/>
      <c r="G3" s="6"/>
      <c r="H3" s="44" t="s">
        <v>366</v>
      </c>
      <c r="I3" s="6"/>
    </row>
    <row r="4" spans="1:14" x14ac:dyDescent="0.3">
      <c r="A4" s="152" t="s">
        <v>314</v>
      </c>
      <c r="B4" s="50"/>
      <c r="C4" s="6"/>
      <c r="D4" s="6"/>
      <c r="E4" s="6"/>
      <c r="F4" s="6"/>
      <c r="G4" s="6"/>
      <c r="H4" s="6"/>
      <c r="I4" s="6"/>
    </row>
    <row r="5" spans="1:14" ht="14.25" customHeight="1" x14ac:dyDescent="0.3">
      <c r="B5" s="155"/>
      <c r="C5" s="113"/>
      <c r="D5" s="113"/>
      <c r="E5" s="113"/>
      <c r="F5" s="6"/>
      <c r="G5" s="6"/>
      <c r="H5" s="6"/>
      <c r="I5" s="6"/>
    </row>
    <row r="6" spans="1:14" ht="14.25" customHeight="1" x14ac:dyDescent="0.3">
      <c r="A6" s="5"/>
      <c r="B6" s="5"/>
      <c r="C6" s="6"/>
      <c r="D6" s="6"/>
      <c r="E6" s="6"/>
      <c r="F6" s="6"/>
      <c r="G6" s="6"/>
      <c r="H6" s="6"/>
      <c r="I6" s="6"/>
    </row>
    <row r="7" spans="1:14" x14ac:dyDescent="0.3">
      <c r="A7" s="6"/>
      <c r="B7" s="6"/>
      <c r="C7" s="6"/>
      <c r="D7" s="6"/>
      <c r="E7" s="6"/>
      <c r="F7" s="6"/>
      <c r="G7" s="6"/>
      <c r="H7" s="6"/>
      <c r="I7" s="6"/>
    </row>
    <row r="8" spans="1:14" x14ac:dyDescent="0.3">
      <c r="A8" s="347"/>
      <c r="B8" s="347"/>
      <c r="C8" s="347">
        <v>2018</v>
      </c>
      <c r="D8" s="347">
        <v>2019</v>
      </c>
      <c r="E8" s="347" t="s">
        <v>138</v>
      </c>
      <c r="F8" s="347" t="s">
        <v>139</v>
      </c>
      <c r="G8" s="6"/>
      <c r="H8" s="6"/>
      <c r="I8" s="6"/>
    </row>
    <row r="9" spans="1:14" x14ac:dyDescent="0.3">
      <c r="A9" s="8" t="s">
        <v>66</v>
      </c>
      <c r="B9" s="8" t="s">
        <v>66</v>
      </c>
      <c r="C9" s="413">
        <v>11872.856662764858</v>
      </c>
      <c r="D9" s="413">
        <v>6663.0621119563002</v>
      </c>
      <c r="E9" s="413">
        <v>3107.4296251899023</v>
      </c>
      <c r="F9" s="413">
        <v>2007.372759449288</v>
      </c>
      <c r="G9" s="6"/>
      <c r="H9" s="6"/>
      <c r="I9" s="6"/>
    </row>
    <row r="10" spans="1:14" x14ac:dyDescent="0.3">
      <c r="A10" s="8" t="s">
        <v>67</v>
      </c>
      <c r="B10" s="8" t="s">
        <v>510</v>
      </c>
      <c r="C10" s="413">
        <v>302.3687813763604</v>
      </c>
      <c r="D10" s="413">
        <v>-237.14330533661274</v>
      </c>
      <c r="E10" s="413">
        <v>-247.5032539936592</v>
      </c>
      <c r="F10" s="413">
        <v>-328.21163042281762</v>
      </c>
      <c r="G10" s="6"/>
      <c r="H10" s="6"/>
      <c r="I10" s="6"/>
    </row>
    <row r="11" spans="1:14" ht="15" x14ac:dyDescent="0.3">
      <c r="A11" s="8" t="s">
        <v>776</v>
      </c>
      <c r="B11" s="8" t="s">
        <v>777</v>
      </c>
      <c r="C11" s="413">
        <v>78162.57275295</v>
      </c>
      <c r="D11" s="413">
        <v>69174.151370489999</v>
      </c>
      <c r="E11" s="413">
        <v>57614.962176469999</v>
      </c>
      <c r="F11" s="413">
        <v>31914.460936160001</v>
      </c>
      <c r="G11" s="6"/>
      <c r="H11" s="6"/>
      <c r="I11" s="6"/>
    </row>
    <row r="12" spans="1:14" x14ac:dyDescent="0.3">
      <c r="A12" s="8" t="s">
        <v>68</v>
      </c>
      <c r="B12" s="8" t="s">
        <v>68</v>
      </c>
      <c r="C12" s="413">
        <v>7322.6122460676997</v>
      </c>
      <c r="D12" s="413">
        <v>11928.369565123099</v>
      </c>
      <c r="E12" s="413">
        <v>10332.969261203543</v>
      </c>
      <c r="F12" s="413">
        <v>6973.6444254025446</v>
      </c>
      <c r="G12" s="6"/>
      <c r="H12" s="6"/>
      <c r="I12" s="6"/>
      <c r="N12" s="260"/>
    </row>
    <row r="13" spans="1:14" x14ac:dyDescent="0.3">
      <c r="A13" s="8" t="s">
        <v>69</v>
      </c>
      <c r="B13" s="8" t="s">
        <v>69</v>
      </c>
      <c r="C13" s="413">
        <v>11535.119873</v>
      </c>
      <c r="D13" s="413">
        <v>14313.7215474</v>
      </c>
      <c r="E13" s="413">
        <v>10842.06898</v>
      </c>
      <c r="F13" s="413">
        <v>5450.0003444800004</v>
      </c>
      <c r="G13" s="6"/>
      <c r="H13" s="6"/>
      <c r="I13" s="6"/>
    </row>
    <row r="14" spans="1:14" x14ac:dyDescent="0.3">
      <c r="A14" s="8" t="s">
        <v>70</v>
      </c>
      <c r="B14" s="8" t="s">
        <v>70</v>
      </c>
      <c r="C14" s="413">
        <v>1388.6741452362216</v>
      </c>
      <c r="D14" s="413">
        <v>946.25732951302621</v>
      </c>
      <c r="E14" s="413">
        <v>490.20024105984112</v>
      </c>
      <c r="F14" s="413">
        <v>329.72323249355441</v>
      </c>
      <c r="G14" s="6"/>
      <c r="H14" s="6"/>
      <c r="I14" s="6"/>
    </row>
    <row r="15" spans="1:14" x14ac:dyDescent="0.3">
      <c r="A15" s="8" t="s">
        <v>71</v>
      </c>
      <c r="B15" s="8" t="s">
        <v>71</v>
      </c>
      <c r="C15" s="413">
        <v>457.63695357259803</v>
      </c>
      <c r="D15" s="413">
        <v>522.33621237604291</v>
      </c>
      <c r="E15" s="413">
        <v>334.92035651980927</v>
      </c>
      <c r="F15" s="413">
        <v>357.67358823980817</v>
      </c>
      <c r="G15" s="6"/>
      <c r="H15" s="6"/>
      <c r="I15" s="6"/>
    </row>
    <row r="16" spans="1:14" x14ac:dyDescent="0.3">
      <c r="A16" s="8" t="s">
        <v>72</v>
      </c>
      <c r="B16" s="8" t="s">
        <v>136</v>
      </c>
      <c r="C16" s="413">
        <v>6487.9062807185765</v>
      </c>
      <c r="D16" s="413">
        <v>8891.9124464854613</v>
      </c>
      <c r="E16" s="413">
        <v>5784.8521472656412</v>
      </c>
      <c r="F16" s="413">
        <v>1594.798530193264</v>
      </c>
      <c r="G16" s="6"/>
      <c r="H16" s="6"/>
      <c r="I16" s="6"/>
    </row>
    <row r="17" spans="1:19" x14ac:dyDescent="0.3">
      <c r="A17" s="8" t="s">
        <v>73</v>
      </c>
      <c r="B17" s="8" t="s">
        <v>73</v>
      </c>
      <c r="C17" s="413">
        <v>1389.1327355292615</v>
      </c>
      <c r="D17" s="413">
        <v>1189.2307147625447</v>
      </c>
      <c r="E17" s="413">
        <v>191.38480426204086</v>
      </c>
      <c r="F17" s="413">
        <v>906.46415207453992</v>
      </c>
      <c r="G17" s="6"/>
      <c r="H17" s="6"/>
      <c r="I17" s="6"/>
    </row>
    <row r="18" spans="1:19" x14ac:dyDescent="0.3">
      <c r="A18" s="8" t="s">
        <v>60</v>
      </c>
      <c r="B18" s="8" t="s">
        <v>104</v>
      </c>
      <c r="C18" s="413">
        <v>37652.9</v>
      </c>
      <c r="D18" s="413">
        <v>29353.999999999996</v>
      </c>
      <c r="E18" s="413">
        <v>26348.199999999997</v>
      </c>
      <c r="F18" s="413">
        <v>24657.5</v>
      </c>
      <c r="G18" s="6"/>
      <c r="H18" s="6"/>
      <c r="I18" s="6"/>
      <c r="Q18" s="260"/>
      <c r="R18" s="260"/>
    </row>
    <row r="19" spans="1:19" ht="15" x14ac:dyDescent="0.3">
      <c r="A19" s="8" t="s">
        <v>778</v>
      </c>
      <c r="B19" s="8" t="s">
        <v>779</v>
      </c>
      <c r="C19" s="413">
        <v>12288.650428000001</v>
      </c>
      <c r="D19" s="413">
        <v>11508.185266980679</v>
      </c>
      <c r="E19" s="413">
        <v>5784.6502084496478</v>
      </c>
      <c r="F19" s="413">
        <v>3084.0209892369626</v>
      </c>
      <c r="G19" s="6"/>
      <c r="H19" s="6"/>
      <c r="I19" s="6"/>
      <c r="Q19" s="260"/>
      <c r="R19" s="260"/>
    </row>
    <row r="20" spans="1:19" ht="15" x14ac:dyDescent="0.3">
      <c r="A20" s="348" t="s">
        <v>781</v>
      </c>
      <c r="B20" s="348" t="s">
        <v>780</v>
      </c>
      <c r="C20" s="414">
        <v>5920.8705130415347</v>
      </c>
      <c r="D20" s="414">
        <v>6466.9242857243225</v>
      </c>
      <c r="E20" s="414">
        <v>2116.6446604446928</v>
      </c>
      <c r="F20" s="414">
        <v>1542.7326839376542</v>
      </c>
      <c r="G20" s="6"/>
      <c r="H20" s="6"/>
      <c r="I20" s="6"/>
      <c r="Q20" s="260"/>
      <c r="R20" s="260"/>
    </row>
    <row r="21" spans="1:19" x14ac:dyDescent="0.3">
      <c r="Q21" s="260"/>
      <c r="R21" s="260"/>
    </row>
    <row r="22" spans="1:19" x14ac:dyDescent="0.3">
      <c r="A22" s="104" t="s">
        <v>544</v>
      </c>
      <c r="B22" s="104"/>
      <c r="Q22" s="260"/>
      <c r="R22" s="260"/>
    </row>
    <row r="23" spans="1:19" x14ac:dyDescent="0.3">
      <c r="A23" s="104" t="s">
        <v>545</v>
      </c>
      <c r="B23" s="104"/>
      <c r="C23" s="260"/>
      <c r="D23" s="260"/>
    </row>
    <row r="24" spans="1:19" x14ac:dyDescent="0.3">
      <c r="A24" s="104" t="s">
        <v>288</v>
      </c>
      <c r="B24" s="6"/>
      <c r="Q24" s="260"/>
      <c r="R24" s="260"/>
    </row>
    <row r="25" spans="1:19" x14ac:dyDescent="0.3">
      <c r="A25" s="104" t="s">
        <v>315</v>
      </c>
      <c r="B25" s="6"/>
      <c r="Q25" s="260"/>
      <c r="R25" s="260"/>
    </row>
    <row r="26" spans="1:19" x14ac:dyDescent="0.3">
      <c r="A26" s="104" t="s">
        <v>555</v>
      </c>
      <c r="B26" s="104"/>
      <c r="Q26" s="260"/>
      <c r="R26" s="260"/>
    </row>
    <row r="27" spans="1:19" x14ac:dyDescent="0.3">
      <c r="A27" s="356" t="s">
        <v>556</v>
      </c>
      <c r="B27" s="104"/>
      <c r="R27" s="260"/>
      <c r="S27" s="260"/>
    </row>
    <row r="28" spans="1:19" x14ac:dyDescent="0.3">
      <c r="A28" s="104" t="s">
        <v>363</v>
      </c>
      <c r="B28" s="104"/>
      <c r="R28" s="260"/>
      <c r="S28" s="260"/>
    </row>
    <row r="29" spans="1:19" x14ac:dyDescent="0.3">
      <c r="A29" s="358" t="s">
        <v>316</v>
      </c>
      <c r="B29" s="104"/>
      <c r="R29" s="260"/>
      <c r="S29" s="260"/>
    </row>
    <row r="30" spans="1:19" x14ac:dyDescent="0.3">
      <c r="A30" s="104" t="s">
        <v>364</v>
      </c>
      <c r="B30" s="104"/>
      <c r="R30" s="260"/>
      <c r="S30" s="260"/>
    </row>
    <row r="31" spans="1:19" x14ac:dyDescent="0.3">
      <c r="A31" s="358" t="s">
        <v>317</v>
      </c>
      <c r="B31" s="104"/>
      <c r="R31" s="260"/>
      <c r="S31" s="260"/>
    </row>
    <row r="32" spans="1:19" x14ac:dyDescent="0.3">
      <c r="R32" s="260"/>
      <c r="S32" s="260"/>
    </row>
    <row r="33" spans="18:19" x14ac:dyDescent="0.3">
      <c r="R33" s="260"/>
      <c r="S33" s="260"/>
    </row>
    <row r="34" spans="18:19" x14ac:dyDescent="0.3">
      <c r="R34" s="260"/>
      <c r="S34" s="260"/>
    </row>
    <row r="35" spans="18:19" x14ac:dyDescent="0.3">
      <c r="R35" s="260"/>
      <c r="S35" s="260"/>
    </row>
    <row r="36" spans="18:19" x14ac:dyDescent="0.3">
      <c r="R36" s="260"/>
      <c r="S36" s="260"/>
    </row>
    <row r="37" spans="18:19" x14ac:dyDescent="0.3">
      <c r="R37" s="260"/>
      <c r="S37" s="260"/>
    </row>
    <row r="38" spans="18:19" x14ac:dyDescent="0.3">
      <c r="R38" s="260"/>
      <c r="S38" s="260"/>
    </row>
    <row r="39" spans="18:19" x14ac:dyDescent="0.3">
      <c r="R39" s="260"/>
      <c r="S39" s="260"/>
    </row>
    <row r="40" spans="18:19" x14ac:dyDescent="0.3">
      <c r="R40" s="260"/>
      <c r="S40" s="260"/>
    </row>
    <row r="41" spans="18:19" x14ac:dyDescent="0.3">
      <c r="R41" s="260"/>
      <c r="S41" s="260"/>
    </row>
  </sheetData>
  <phoneticPr fontId="48" type="noConversion"/>
  <hyperlinks>
    <hyperlink ref="H3" location="Indice!A1" display="Indice" xr:uid="{CCD1C383-511B-4B7B-9CA0-1AD4367F3ACD}"/>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55F3C-3F68-4D37-BDB1-AF5769F17B94}">
  <sheetPr>
    <pageSetUpPr fitToPage="1"/>
  </sheetPr>
  <dimension ref="A1:K25"/>
  <sheetViews>
    <sheetView zoomScale="80" zoomScaleNormal="80" workbookViewId="0"/>
  </sheetViews>
  <sheetFormatPr defaultColWidth="8.88671875" defaultRowHeight="14.4" x14ac:dyDescent="0.3"/>
  <cols>
    <col min="1" max="2" width="26.6640625" style="3" customWidth="1"/>
    <col min="3" max="3" width="26" style="3" customWidth="1"/>
    <col min="4" max="10" width="10.33203125" style="3" bestFit="1" customWidth="1"/>
    <col min="11" max="16384" width="8.88671875" style="3"/>
  </cols>
  <sheetData>
    <row r="1" spans="1:11" x14ac:dyDescent="0.3">
      <c r="A1" s="11" t="s">
        <v>252</v>
      </c>
      <c r="B1" s="87"/>
      <c r="C1" s="7"/>
      <c r="K1" s="171"/>
    </row>
    <row r="2" spans="1:11" x14ac:dyDescent="0.3">
      <c r="A2" s="11" t="s">
        <v>414</v>
      </c>
      <c r="B2" s="11"/>
      <c r="C2" s="7"/>
    </row>
    <row r="3" spans="1:11" x14ac:dyDescent="0.3">
      <c r="A3" s="88" t="s">
        <v>26</v>
      </c>
      <c r="B3" s="89"/>
      <c r="C3" s="7"/>
    </row>
    <row r="4" spans="1:11" x14ac:dyDescent="0.3">
      <c r="A4" s="46" t="s">
        <v>167</v>
      </c>
      <c r="B4" s="11"/>
      <c r="C4" s="7"/>
      <c r="J4" s="44" t="s">
        <v>366</v>
      </c>
    </row>
    <row r="5" spans="1:11" x14ac:dyDescent="0.3">
      <c r="A5" s="46"/>
      <c r="B5" s="11"/>
      <c r="C5" s="7"/>
      <c r="J5" s="86"/>
    </row>
    <row r="6" spans="1:11" x14ac:dyDescent="0.3">
      <c r="A6" s="11"/>
      <c r="B6" s="11"/>
      <c r="C6" s="48" t="s">
        <v>170</v>
      </c>
    </row>
    <row r="7" spans="1:11" x14ac:dyDescent="0.3">
      <c r="A7" s="11" t="s">
        <v>44</v>
      </c>
      <c r="B7" s="11" t="s">
        <v>44</v>
      </c>
      <c r="C7" s="91">
        <v>44.657086864192934</v>
      </c>
    </row>
    <row r="8" spans="1:11" x14ac:dyDescent="0.3">
      <c r="A8" s="11" t="s">
        <v>18</v>
      </c>
      <c r="B8" s="11" t="s">
        <v>214</v>
      </c>
      <c r="C8" s="91">
        <v>31.779525173806803</v>
      </c>
    </row>
    <row r="9" spans="1:11" x14ac:dyDescent="0.3">
      <c r="A9" s="11" t="s">
        <v>45</v>
      </c>
      <c r="B9" s="11" t="s">
        <v>168</v>
      </c>
      <c r="C9" s="91">
        <v>-0.47314926789334777</v>
      </c>
    </row>
    <row r="10" spans="1:11" x14ac:dyDescent="0.3">
      <c r="A10" s="11" t="s">
        <v>46</v>
      </c>
      <c r="B10" s="11" t="s">
        <v>169</v>
      </c>
      <c r="C10" s="91">
        <v>7.5413021004143275</v>
      </c>
    </row>
    <row r="11" spans="1:11" x14ac:dyDescent="0.3">
      <c r="A11" s="11" t="s">
        <v>21</v>
      </c>
      <c r="B11" s="11" t="s">
        <v>149</v>
      </c>
      <c r="C11" s="91">
        <v>20.391652998991127</v>
      </c>
    </row>
    <row r="12" spans="1:11" x14ac:dyDescent="0.3">
      <c r="A12" s="90" t="s">
        <v>22</v>
      </c>
      <c r="B12" s="90" t="s">
        <v>148</v>
      </c>
      <c r="C12" s="283">
        <v>-14.582244141127603</v>
      </c>
    </row>
    <row r="13" spans="1:11" x14ac:dyDescent="0.3">
      <c r="A13" s="11"/>
      <c r="B13" s="11"/>
      <c r="C13" s="91"/>
    </row>
    <row r="14" spans="1:11" x14ac:dyDescent="0.3">
      <c r="A14" s="154" t="s">
        <v>295</v>
      </c>
      <c r="B14" s="154"/>
      <c r="C14" s="154"/>
    </row>
    <row r="15" spans="1:11" x14ac:dyDescent="0.3">
      <c r="A15" s="154" t="s">
        <v>296</v>
      </c>
      <c r="B15" s="154"/>
      <c r="C15" s="154"/>
    </row>
    <row r="24" spans="1:1" x14ac:dyDescent="0.3">
      <c r="A24" s="7"/>
    </row>
    <row r="25" spans="1:1" x14ac:dyDescent="0.3">
      <c r="A25" s="7"/>
    </row>
  </sheetData>
  <hyperlinks>
    <hyperlink ref="J4" location="Indice!A1" display="Indice" xr:uid="{5516D387-D036-46BA-AE5D-561A2B46B646}"/>
  </hyperlinks>
  <pageMargins left="0.70866141732283472" right="0.70866141732283472" top="0.74803149606299213" bottom="0.74803149606299213" header="0.31496062992125984" footer="0.31496062992125984"/>
  <pageSetup scale="72"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1F079-BFE9-4A02-B582-D3F28A27CEA3}">
  <dimension ref="A1:H26"/>
  <sheetViews>
    <sheetView zoomScale="80" zoomScaleNormal="80" workbookViewId="0"/>
  </sheetViews>
  <sheetFormatPr defaultColWidth="11.5546875" defaultRowHeight="14.4" x14ac:dyDescent="0.3"/>
  <cols>
    <col min="1" max="2" width="43.21875" style="3" customWidth="1"/>
    <col min="3" max="16384" width="11.5546875" style="3"/>
  </cols>
  <sheetData>
    <row r="1" spans="1:8" ht="15" x14ac:dyDescent="0.3">
      <c r="A1" s="11" t="s">
        <v>558</v>
      </c>
      <c r="B1" s="11"/>
      <c r="C1" s="7"/>
      <c r="D1" s="7"/>
      <c r="E1" s="7"/>
      <c r="F1" s="7"/>
      <c r="G1" s="7"/>
    </row>
    <row r="2" spans="1:8" ht="15" x14ac:dyDescent="0.3">
      <c r="A2" s="11" t="s">
        <v>557</v>
      </c>
      <c r="B2" s="50"/>
      <c r="C2" s="7"/>
      <c r="D2" s="7"/>
      <c r="E2" s="7"/>
      <c r="F2" s="7"/>
      <c r="G2" s="7"/>
    </row>
    <row r="3" spans="1:8" x14ac:dyDescent="0.3">
      <c r="A3" s="152" t="s">
        <v>140</v>
      </c>
      <c r="B3" s="152"/>
      <c r="C3" s="7"/>
      <c r="D3" s="7"/>
      <c r="E3" s="7"/>
      <c r="F3" s="7"/>
      <c r="G3" s="7"/>
    </row>
    <row r="4" spans="1:8" x14ac:dyDescent="0.3">
      <c r="A4" s="359" t="s">
        <v>318</v>
      </c>
      <c r="B4" s="50"/>
      <c r="C4" s="7"/>
      <c r="D4" s="7"/>
      <c r="E4" s="7"/>
      <c r="F4" s="7"/>
      <c r="G4" s="44" t="s">
        <v>366</v>
      </c>
    </row>
    <row r="5" spans="1:8" x14ac:dyDescent="0.3">
      <c r="A5" s="7"/>
      <c r="B5" s="7"/>
      <c r="C5" s="7"/>
      <c r="D5" s="7"/>
      <c r="E5" s="7"/>
      <c r="F5" s="7"/>
      <c r="G5" s="7"/>
    </row>
    <row r="6" spans="1:8" x14ac:dyDescent="0.3">
      <c r="A6" s="50"/>
      <c r="B6" s="50"/>
      <c r="C6" s="7"/>
      <c r="D6" s="7"/>
      <c r="E6" s="7"/>
      <c r="F6" s="7"/>
      <c r="G6" s="7"/>
    </row>
    <row r="7" spans="1:8" x14ac:dyDescent="0.3">
      <c r="A7" s="338"/>
      <c r="B7" s="338"/>
      <c r="C7" s="194" t="s">
        <v>57</v>
      </c>
      <c r="D7" s="194" t="s">
        <v>58</v>
      </c>
      <c r="E7" s="7"/>
      <c r="F7" s="7"/>
      <c r="G7" s="287"/>
      <c r="H7" s="232"/>
    </row>
    <row r="8" spans="1:8" x14ac:dyDescent="0.3">
      <c r="A8" s="7" t="s">
        <v>754</v>
      </c>
      <c r="B8" s="7" t="s">
        <v>333</v>
      </c>
      <c r="C8" s="291">
        <v>25.696458041426151</v>
      </c>
      <c r="D8" s="291">
        <v>25.187571401495816</v>
      </c>
      <c r="E8" s="7"/>
      <c r="F8" s="7"/>
      <c r="G8" s="7"/>
    </row>
    <row r="9" spans="1:8" x14ac:dyDescent="0.3">
      <c r="A9" s="7" t="s">
        <v>755</v>
      </c>
      <c r="B9" s="7" t="s">
        <v>334</v>
      </c>
      <c r="C9" s="291">
        <v>6.1072908314445424</v>
      </c>
      <c r="D9" s="291">
        <v>21.199918691370751</v>
      </c>
      <c r="E9" s="7"/>
      <c r="F9" s="7"/>
      <c r="G9" s="7"/>
    </row>
    <row r="10" spans="1:8" x14ac:dyDescent="0.3">
      <c r="A10" s="7" t="s">
        <v>574</v>
      </c>
      <c r="B10" s="7" t="s">
        <v>335</v>
      </c>
      <c r="C10" s="291">
        <v>2.707866908639287</v>
      </c>
      <c r="D10" s="291">
        <v>12.158186827790781</v>
      </c>
      <c r="E10" s="7"/>
      <c r="F10" s="7"/>
      <c r="G10" s="7"/>
    </row>
    <row r="11" spans="1:8" x14ac:dyDescent="0.3">
      <c r="A11" s="7" t="s">
        <v>576</v>
      </c>
      <c r="B11" s="7" t="s">
        <v>336</v>
      </c>
      <c r="C11" s="291">
        <v>8.8395419674528011</v>
      </c>
      <c r="D11" s="291">
        <v>8.8753882489076865</v>
      </c>
      <c r="E11" s="7"/>
      <c r="F11" s="7"/>
      <c r="G11" s="7"/>
    </row>
    <row r="12" spans="1:8" x14ac:dyDescent="0.3">
      <c r="A12" s="7" t="s">
        <v>575</v>
      </c>
      <c r="B12" s="7" t="s">
        <v>337</v>
      </c>
      <c r="C12" s="291">
        <v>14.567956174922822</v>
      </c>
      <c r="D12" s="291">
        <v>7.3847914968790214</v>
      </c>
      <c r="E12" s="7"/>
      <c r="F12" s="7"/>
      <c r="G12" s="7"/>
    </row>
    <row r="13" spans="1:8" x14ac:dyDescent="0.3">
      <c r="A13" s="7" t="s">
        <v>756</v>
      </c>
      <c r="B13" s="7" t="s">
        <v>338</v>
      </c>
      <c r="C13" s="291">
        <v>16.765475965993666</v>
      </c>
      <c r="D13" s="291">
        <v>4.100963623787421</v>
      </c>
      <c r="E13" s="7"/>
      <c r="F13" s="7"/>
      <c r="G13" s="7"/>
    </row>
    <row r="14" spans="1:8" x14ac:dyDescent="0.3">
      <c r="A14" s="7" t="s">
        <v>757</v>
      </c>
      <c r="B14" s="7" t="s">
        <v>339</v>
      </c>
      <c r="C14" s="291">
        <v>2.4148541468826332</v>
      </c>
      <c r="D14" s="291">
        <v>3.3305863568244969</v>
      </c>
      <c r="E14" s="7"/>
      <c r="F14" s="7"/>
      <c r="G14" s="7"/>
    </row>
    <row r="15" spans="1:8" x14ac:dyDescent="0.3">
      <c r="A15" s="7" t="s">
        <v>758</v>
      </c>
      <c r="B15" s="7" t="s">
        <v>340</v>
      </c>
      <c r="C15" s="291">
        <v>2.6558628971541904</v>
      </c>
      <c r="D15" s="291">
        <v>3.2279158037456783</v>
      </c>
      <c r="E15" s="7"/>
      <c r="F15" s="7"/>
      <c r="G15" s="7"/>
    </row>
    <row r="16" spans="1:8" x14ac:dyDescent="0.3">
      <c r="A16" s="7" t="s">
        <v>759</v>
      </c>
      <c r="B16" s="7" t="s">
        <v>341</v>
      </c>
      <c r="C16" s="291">
        <v>2.115553026184493</v>
      </c>
      <c r="D16" s="291">
        <v>2.2484814550738097</v>
      </c>
      <c r="E16" s="7"/>
      <c r="F16" s="7"/>
      <c r="G16" s="7"/>
    </row>
    <row r="17" spans="1:7" x14ac:dyDescent="0.3">
      <c r="A17" s="7" t="s">
        <v>760</v>
      </c>
      <c r="B17" s="7" t="s">
        <v>342</v>
      </c>
      <c r="C17" s="291">
        <v>2.6682740620738499</v>
      </c>
      <c r="D17" s="291">
        <v>2.1927472108787822</v>
      </c>
      <c r="E17" s="7"/>
      <c r="F17" s="7"/>
      <c r="G17" s="7"/>
    </row>
    <row r="18" spans="1:7" x14ac:dyDescent="0.3">
      <c r="A18" s="7" t="s">
        <v>761</v>
      </c>
      <c r="B18" s="7" t="s">
        <v>343</v>
      </c>
      <c r="C18" s="291">
        <v>2.023095810063106</v>
      </c>
      <c r="D18" s="291">
        <v>1.6596216552379357</v>
      </c>
      <c r="E18" s="7"/>
      <c r="F18" s="7"/>
      <c r="G18" s="7"/>
    </row>
    <row r="19" spans="1:7" x14ac:dyDescent="0.3">
      <c r="A19" s="7" t="s">
        <v>762</v>
      </c>
      <c r="B19" s="7" t="s">
        <v>344</v>
      </c>
      <c r="C19" s="291">
        <v>3.294119701504</v>
      </c>
      <c r="D19" s="291">
        <v>1.5246322013243376</v>
      </c>
      <c r="E19" s="7"/>
      <c r="F19" s="7"/>
      <c r="G19" s="7"/>
    </row>
    <row r="20" spans="1:7" x14ac:dyDescent="0.3">
      <c r="A20" s="7" t="s">
        <v>763</v>
      </c>
      <c r="B20" s="7" t="s">
        <v>345</v>
      </c>
      <c r="C20" s="291">
        <v>6.4438478633704648</v>
      </c>
      <c r="D20" s="349">
        <v>-0.28183427324206961</v>
      </c>
      <c r="E20" s="7"/>
      <c r="F20" s="7"/>
      <c r="G20" s="7"/>
    </row>
    <row r="21" spans="1:7" x14ac:dyDescent="0.3">
      <c r="A21" s="42" t="s">
        <v>764</v>
      </c>
      <c r="B21" s="42" t="s">
        <v>332</v>
      </c>
      <c r="C21" s="290">
        <v>3.6998026028879929</v>
      </c>
      <c r="D21" s="290">
        <v>7.1910292999255443</v>
      </c>
      <c r="E21" s="7"/>
      <c r="F21" s="7"/>
      <c r="G21" s="7"/>
    </row>
    <row r="23" spans="1:7" x14ac:dyDescent="0.3">
      <c r="A23" s="53" t="s">
        <v>313</v>
      </c>
      <c r="B23" s="7"/>
    </row>
    <row r="24" spans="1:7" x14ac:dyDescent="0.3">
      <c r="A24" s="53" t="s">
        <v>319</v>
      </c>
      <c r="B24" s="7"/>
    </row>
    <row r="25" spans="1:7" x14ac:dyDescent="0.3">
      <c r="A25" s="53" t="s">
        <v>380</v>
      </c>
    </row>
    <row r="26" spans="1:7" x14ac:dyDescent="0.3">
      <c r="A26" s="357" t="s">
        <v>320</v>
      </c>
    </row>
  </sheetData>
  <phoneticPr fontId="48" type="noConversion"/>
  <hyperlinks>
    <hyperlink ref="G4" location="Indice!A1" display="Indice" xr:uid="{44771239-0D51-4047-858E-61836D49A73E}"/>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1DD35-305F-41E1-800B-D2C8B991FE92}">
  <dimension ref="A1:G25"/>
  <sheetViews>
    <sheetView zoomScale="80" zoomScaleNormal="80" workbookViewId="0"/>
  </sheetViews>
  <sheetFormatPr defaultColWidth="11.5546875" defaultRowHeight="14.4" x14ac:dyDescent="0.3"/>
  <cols>
    <col min="1" max="2" width="43.44140625" style="3" customWidth="1"/>
    <col min="3" max="16384" width="11.5546875" style="3"/>
  </cols>
  <sheetData>
    <row r="1" spans="1:7" ht="15" x14ac:dyDescent="0.3">
      <c r="A1" s="50" t="s">
        <v>560</v>
      </c>
      <c r="B1" s="155"/>
      <c r="C1" s="7"/>
      <c r="D1" s="7"/>
      <c r="E1" s="7"/>
      <c r="F1" s="7"/>
      <c r="G1" s="7"/>
    </row>
    <row r="2" spans="1:7" ht="15" x14ac:dyDescent="0.3">
      <c r="A2" s="50" t="s">
        <v>559</v>
      </c>
      <c r="B2" s="50"/>
      <c r="C2" s="7"/>
      <c r="D2" s="7"/>
      <c r="E2" s="7"/>
      <c r="F2" s="44" t="s">
        <v>366</v>
      </c>
      <c r="G2" s="7"/>
    </row>
    <row r="3" spans="1:7" x14ac:dyDescent="0.3">
      <c r="A3" s="152" t="s">
        <v>140</v>
      </c>
      <c r="B3" s="50"/>
      <c r="C3" s="7"/>
      <c r="D3" s="7"/>
      <c r="E3" s="7"/>
      <c r="F3" s="7"/>
      <c r="G3" s="7"/>
    </row>
    <row r="4" spans="1:7" x14ac:dyDescent="0.3">
      <c r="A4" s="152" t="s">
        <v>318</v>
      </c>
      <c r="B4" s="152"/>
      <c r="C4" s="7"/>
      <c r="D4" s="7"/>
      <c r="E4" s="7"/>
      <c r="F4" s="7"/>
    </row>
    <row r="5" spans="1:7" x14ac:dyDescent="0.3">
      <c r="A5" s="152"/>
      <c r="B5" s="152"/>
      <c r="C5" s="7"/>
      <c r="D5" s="7"/>
      <c r="E5" s="7"/>
      <c r="F5" s="7"/>
      <c r="G5" s="47"/>
    </row>
    <row r="6" spans="1:7" x14ac:dyDescent="0.3">
      <c r="A6" s="152"/>
      <c r="B6" s="152"/>
      <c r="C6" s="7"/>
      <c r="D6" s="7"/>
      <c r="E6" s="7"/>
      <c r="F6" s="7"/>
      <c r="G6" s="47"/>
    </row>
    <row r="7" spans="1:7" x14ac:dyDescent="0.3">
      <c r="A7" s="338"/>
      <c r="B7" s="338"/>
      <c r="C7" s="194" t="s">
        <v>57</v>
      </c>
      <c r="D7" s="194" t="s">
        <v>58</v>
      </c>
      <c r="E7" s="7"/>
      <c r="F7" s="7"/>
      <c r="G7" s="7"/>
    </row>
    <row r="8" spans="1:7" x14ac:dyDescent="0.3">
      <c r="A8" s="7" t="s">
        <v>596</v>
      </c>
      <c r="B8" s="7" t="s">
        <v>321</v>
      </c>
      <c r="C8" s="291">
        <v>3.0293537320034249</v>
      </c>
      <c r="D8" s="291">
        <v>22.999473018389924</v>
      </c>
      <c r="E8" s="7"/>
      <c r="F8" s="7"/>
      <c r="G8" s="7"/>
    </row>
    <row r="9" spans="1:7" x14ac:dyDescent="0.3">
      <c r="A9" s="7" t="s">
        <v>765</v>
      </c>
      <c r="B9" s="7" t="s">
        <v>322</v>
      </c>
      <c r="C9" s="291">
        <v>26.958404728854617</v>
      </c>
      <c r="D9" s="291">
        <v>13.232507696803383</v>
      </c>
      <c r="E9" s="7"/>
      <c r="F9" s="7"/>
      <c r="G9" s="7"/>
    </row>
    <row r="10" spans="1:7" x14ac:dyDescent="0.3">
      <c r="A10" s="7" t="s">
        <v>766</v>
      </c>
      <c r="B10" s="7" t="s">
        <v>323</v>
      </c>
      <c r="C10" s="291">
        <v>-0.58970808877729741</v>
      </c>
      <c r="D10" s="291">
        <v>6.9423411464067843</v>
      </c>
      <c r="E10" s="7"/>
      <c r="F10" s="7"/>
      <c r="G10" s="7"/>
    </row>
    <row r="11" spans="1:7" x14ac:dyDescent="0.3">
      <c r="A11" s="7" t="s">
        <v>643</v>
      </c>
      <c r="B11" s="7" t="s">
        <v>324</v>
      </c>
      <c r="C11" s="291">
        <v>11.152405361635068</v>
      </c>
      <c r="D11" s="291">
        <v>6.6221415266220953</v>
      </c>
      <c r="E11" s="7"/>
      <c r="F11" s="7"/>
      <c r="G11" s="7"/>
    </row>
    <row r="12" spans="1:7" x14ac:dyDescent="0.3">
      <c r="A12" s="7" t="s">
        <v>591</v>
      </c>
      <c r="B12" s="7" t="s">
        <v>325</v>
      </c>
      <c r="C12" s="291">
        <v>7.1907406818622759</v>
      </c>
      <c r="D12" s="291">
        <v>6.1560567971687776</v>
      </c>
      <c r="E12" s="7"/>
      <c r="F12" s="7"/>
      <c r="G12" s="7"/>
    </row>
    <row r="13" spans="1:7" x14ac:dyDescent="0.3">
      <c r="A13" s="7" t="s">
        <v>616</v>
      </c>
      <c r="B13" s="7" t="s">
        <v>326</v>
      </c>
      <c r="C13" s="291">
        <v>18.884863338943212</v>
      </c>
      <c r="D13" s="291">
        <v>5.7168647112298903</v>
      </c>
      <c r="E13" s="7"/>
      <c r="F13" s="7"/>
      <c r="G13" s="7"/>
    </row>
    <row r="14" spans="1:7" x14ac:dyDescent="0.3">
      <c r="A14" s="7" t="s">
        <v>767</v>
      </c>
      <c r="B14" s="7" t="s">
        <v>327</v>
      </c>
      <c r="C14" s="291">
        <v>5.6880871249594112</v>
      </c>
      <c r="D14" s="291">
        <v>5.5638729896109957</v>
      </c>
      <c r="E14" s="7"/>
      <c r="F14" s="7"/>
      <c r="G14" s="7"/>
    </row>
    <row r="15" spans="1:7" x14ac:dyDescent="0.3">
      <c r="A15" s="7" t="s">
        <v>768</v>
      </c>
      <c r="B15" s="7" t="s">
        <v>328</v>
      </c>
      <c r="C15" s="291">
        <v>3.0997784749075064</v>
      </c>
      <c r="D15" s="291">
        <v>3.4875903653556173</v>
      </c>
      <c r="E15" s="7"/>
      <c r="F15" s="7"/>
      <c r="G15" s="7"/>
    </row>
    <row r="16" spans="1:7" x14ac:dyDescent="0.3">
      <c r="A16" s="7" t="s">
        <v>769</v>
      </c>
      <c r="B16" s="7" t="s">
        <v>329</v>
      </c>
      <c r="C16" s="291">
        <v>3.0467345197987385</v>
      </c>
      <c r="D16" s="291">
        <v>3.0374712450119143</v>
      </c>
      <c r="E16" s="7"/>
      <c r="F16" s="7"/>
      <c r="G16" s="7"/>
    </row>
    <row r="17" spans="1:7" x14ac:dyDescent="0.3">
      <c r="A17" s="7" t="s">
        <v>770</v>
      </c>
      <c r="B17" s="7" t="s">
        <v>330</v>
      </c>
      <c r="C17" s="291">
        <v>2.0968693548392205</v>
      </c>
      <c r="D17" s="291">
        <v>2.9385393824333672</v>
      </c>
      <c r="E17" s="7"/>
      <c r="F17" s="7"/>
      <c r="G17" s="7"/>
    </row>
    <row r="18" spans="1:7" x14ac:dyDescent="0.3">
      <c r="A18" s="7" t="s">
        <v>771</v>
      </c>
      <c r="B18" s="7" t="s">
        <v>331</v>
      </c>
      <c r="C18" s="291">
        <v>8.8481357341177951</v>
      </c>
      <c r="D18" s="291">
        <v>1.2264456829275912</v>
      </c>
      <c r="E18" s="7"/>
      <c r="F18" s="7"/>
      <c r="G18" s="7"/>
    </row>
    <row r="19" spans="1:7" x14ac:dyDescent="0.3">
      <c r="A19" s="42" t="s">
        <v>50</v>
      </c>
      <c r="B19" s="42" t="s">
        <v>332</v>
      </c>
      <c r="C19" s="290">
        <v>10.594335036856029</v>
      </c>
      <c r="D19" s="290">
        <v>22.076695438039661</v>
      </c>
      <c r="E19" s="7"/>
      <c r="F19" s="7"/>
      <c r="G19" s="7"/>
    </row>
    <row r="21" spans="1:7" x14ac:dyDescent="0.3">
      <c r="A21" s="53" t="s">
        <v>313</v>
      </c>
    </row>
    <row r="22" spans="1:7" x14ac:dyDescent="0.3">
      <c r="A22" s="53" t="s">
        <v>319</v>
      </c>
    </row>
    <row r="23" spans="1:7" x14ac:dyDescent="0.3">
      <c r="A23" s="53" t="s">
        <v>380</v>
      </c>
    </row>
    <row r="24" spans="1:7" x14ac:dyDescent="0.3">
      <c r="A24" s="357" t="s">
        <v>320</v>
      </c>
      <c r="B24" s="7"/>
    </row>
    <row r="25" spans="1:7" x14ac:dyDescent="0.3">
      <c r="A25" s="7"/>
      <c r="B25" s="7"/>
    </row>
  </sheetData>
  <phoneticPr fontId="48" type="noConversion"/>
  <hyperlinks>
    <hyperlink ref="F2" location="Indice!A1" display="Indice" xr:uid="{206D5D8E-10F6-42E7-AB8A-2AAA9E6FA4B1}"/>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D5E26-C862-48D6-B597-42FE2525D326}">
  <dimension ref="A1:M23"/>
  <sheetViews>
    <sheetView zoomScale="80" zoomScaleNormal="80" workbookViewId="0"/>
  </sheetViews>
  <sheetFormatPr defaultColWidth="9.109375" defaultRowHeight="14.4" x14ac:dyDescent="0.3"/>
  <cols>
    <col min="1" max="1" width="16.109375" style="3" customWidth="1"/>
    <col min="2" max="2" width="9.77734375" style="3" customWidth="1"/>
    <col min="3" max="16384" width="9.109375" style="3"/>
  </cols>
  <sheetData>
    <row r="1" spans="1:13" x14ac:dyDescent="0.3">
      <c r="A1" s="11" t="s">
        <v>276</v>
      </c>
      <c r="B1" s="7"/>
      <c r="C1" s="7"/>
      <c r="D1" s="7"/>
      <c r="E1" s="7"/>
      <c r="F1" s="7"/>
      <c r="G1" s="7"/>
      <c r="H1" s="7"/>
      <c r="I1" s="7"/>
      <c r="J1" s="7"/>
      <c r="K1" s="7"/>
      <c r="L1" s="7"/>
      <c r="M1" s="7"/>
    </row>
    <row r="2" spans="1:13" x14ac:dyDescent="0.3">
      <c r="A2" s="11" t="s">
        <v>346</v>
      </c>
      <c r="B2" s="7"/>
      <c r="C2" s="7"/>
      <c r="D2" s="7"/>
      <c r="E2" s="7"/>
      <c r="F2" s="7"/>
      <c r="G2" s="7"/>
      <c r="H2" s="7"/>
      <c r="I2" s="7"/>
      <c r="J2" s="7"/>
      <c r="K2" s="7"/>
      <c r="L2" s="7"/>
      <c r="M2" s="7"/>
    </row>
    <row r="3" spans="1:13" x14ac:dyDescent="0.3">
      <c r="A3" s="46" t="s">
        <v>124</v>
      </c>
      <c r="B3" s="7"/>
      <c r="C3" s="7"/>
      <c r="D3" s="7"/>
      <c r="E3" s="7"/>
      <c r="F3" s="7"/>
      <c r="G3" s="7"/>
      <c r="H3" s="44" t="s">
        <v>366</v>
      </c>
      <c r="I3" s="7"/>
      <c r="J3" s="7"/>
      <c r="K3" s="7"/>
      <c r="L3" s="7"/>
      <c r="M3" s="7"/>
    </row>
    <row r="4" spans="1:13" x14ac:dyDescent="0.3">
      <c r="A4" s="46" t="s">
        <v>347</v>
      </c>
      <c r="B4" s="7"/>
      <c r="C4" s="7"/>
      <c r="D4" s="7"/>
      <c r="E4" s="7"/>
      <c r="F4" s="7"/>
      <c r="G4" s="7"/>
      <c r="H4" s="7"/>
      <c r="I4" s="7"/>
      <c r="J4" s="7"/>
      <c r="K4" s="7"/>
      <c r="L4" s="7"/>
      <c r="M4" s="7"/>
    </row>
    <row r="5" spans="1:13" x14ac:dyDescent="0.3">
      <c r="A5" s="7"/>
      <c r="B5" s="7"/>
      <c r="C5" s="7"/>
      <c r="D5" s="7"/>
      <c r="E5" s="7"/>
      <c r="F5" s="7"/>
      <c r="G5" s="7"/>
      <c r="H5" s="7"/>
      <c r="I5" s="7"/>
      <c r="J5" s="7"/>
      <c r="K5" s="7"/>
      <c r="L5" s="7"/>
      <c r="M5" s="7"/>
    </row>
    <row r="6" spans="1:13" x14ac:dyDescent="0.3">
      <c r="A6" s="350"/>
      <c r="B6" s="194">
        <v>2018</v>
      </c>
      <c r="C6" s="194">
        <v>2019</v>
      </c>
      <c r="D6" s="7"/>
      <c r="E6" s="7"/>
      <c r="F6" s="7"/>
      <c r="G6" s="7"/>
      <c r="H6" s="7"/>
      <c r="I6" s="7"/>
      <c r="J6" s="7"/>
      <c r="K6" s="7"/>
      <c r="L6" s="7"/>
      <c r="M6" s="7"/>
    </row>
    <row r="7" spans="1:13" x14ac:dyDescent="0.3">
      <c r="A7" s="351" t="s">
        <v>75</v>
      </c>
      <c r="B7" s="343">
        <v>2763.89844533</v>
      </c>
      <c r="C7" s="343">
        <v>2506.4884250199998</v>
      </c>
      <c r="D7" s="7"/>
      <c r="E7" s="7"/>
      <c r="F7" s="7"/>
      <c r="G7" s="7"/>
      <c r="H7" s="7"/>
      <c r="I7" s="7"/>
      <c r="J7" s="7"/>
      <c r="K7" s="7"/>
      <c r="L7" s="7"/>
      <c r="M7" s="7"/>
    </row>
    <row r="8" spans="1:13" x14ac:dyDescent="0.3">
      <c r="A8" s="352" t="s">
        <v>76</v>
      </c>
      <c r="B8" s="341">
        <v>826.05</v>
      </c>
      <c r="C8" s="341">
        <v>661.79</v>
      </c>
      <c r="D8" s="7"/>
      <c r="E8" s="7"/>
      <c r="F8" s="7"/>
      <c r="G8" s="7"/>
      <c r="H8" s="7"/>
      <c r="I8" s="7"/>
      <c r="J8" s="7"/>
      <c r="K8" s="7"/>
      <c r="L8" s="7"/>
      <c r="M8" s="7"/>
    </row>
    <row r="9" spans="1:13" x14ac:dyDescent="0.3">
      <c r="A9" s="352" t="s">
        <v>77</v>
      </c>
      <c r="B9" s="341">
        <v>993.94479999999999</v>
      </c>
      <c r="C9" s="341">
        <v>998.24405000000002</v>
      </c>
      <c r="D9" s="7"/>
      <c r="E9" s="7"/>
      <c r="F9" s="7"/>
      <c r="G9" s="7"/>
      <c r="H9" s="7"/>
      <c r="I9" s="7"/>
      <c r="J9" s="7"/>
      <c r="K9" s="7"/>
      <c r="L9" s="7"/>
      <c r="M9" s="7"/>
    </row>
    <row r="10" spans="1:13" x14ac:dyDescent="0.3">
      <c r="A10" s="352" t="s">
        <v>78</v>
      </c>
      <c r="B10" s="341">
        <v>1379.9000000000005</v>
      </c>
      <c r="C10" s="341">
        <v>947.33670615068047</v>
      </c>
      <c r="D10" s="7"/>
      <c r="E10" s="7"/>
      <c r="F10" s="7"/>
      <c r="G10" s="7"/>
      <c r="H10" s="7"/>
      <c r="I10" s="7"/>
      <c r="J10" s="7"/>
      <c r="K10" s="7"/>
      <c r="L10" s="7"/>
      <c r="M10" s="7"/>
    </row>
    <row r="11" spans="1:13" x14ac:dyDescent="0.3">
      <c r="A11" s="352" t="s">
        <v>79</v>
      </c>
      <c r="B11" s="341">
        <v>837.6</v>
      </c>
      <c r="C11" s="341">
        <v>503</v>
      </c>
      <c r="D11" s="7"/>
      <c r="E11" s="7"/>
      <c r="F11" s="7"/>
      <c r="G11" s="7"/>
      <c r="H11" s="7"/>
      <c r="I11" s="7"/>
      <c r="J11" s="7"/>
      <c r="K11" s="7"/>
      <c r="L11" s="7"/>
      <c r="M11" s="7"/>
    </row>
    <row r="12" spans="1:13" x14ac:dyDescent="0.3">
      <c r="A12" s="353" t="s">
        <v>80</v>
      </c>
      <c r="B12" s="342">
        <v>5487.2571826700005</v>
      </c>
      <c r="C12" s="342">
        <v>5891.3260858100002</v>
      </c>
      <c r="D12" s="7"/>
      <c r="E12" s="7"/>
      <c r="F12" s="7"/>
      <c r="G12" s="7"/>
      <c r="H12" s="7"/>
      <c r="I12" s="7"/>
      <c r="J12" s="7"/>
      <c r="K12" s="7"/>
      <c r="L12" s="7"/>
      <c r="M12" s="7"/>
    </row>
    <row r="14" spans="1:13" x14ac:dyDescent="0.3">
      <c r="A14" s="227" t="s">
        <v>224</v>
      </c>
    </row>
    <row r="15" spans="1:13" x14ac:dyDescent="0.3">
      <c r="A15" s="227" t="s">
        <v>286</v>
      </c>
    </row>
    <row r="22" spans="1:1" x14ac:dyDescent="0.3">
      <c r="A22" s="7"/>
    </row>
    <row r="23" spans="1:1" x14ac:dyDescent="0.3">
      <c r="A23" s="7"/>
    </row>
  </sheetData>
  <phoneticPr fontId="48" type="noConversion"/>
  <hyperlinks>
    <hyperlink ref="H3" location="Indice!A1" display="Indice" xr:uid="{B912DA0C-41B5-46FA-8A32-DF423E47945A}"/>
  </hyperlinks>
  <pageMargins left="0.7" right="0.7" top="0.75" bottom="0.75" header="0.3" footer="0.3"/>
  <pageSetup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57E9C-2E2B-4A2F-8D80-CF8F5EE7AB76}">
  <dimension ref="A1:L24"/>
  <sheetViews>
    <sheetView zoomScale="80" zoomScaleNormal="80" workbookViewId="0"/>
  </sheetViews>
  <sheetFormatPr defaultColWidth="11.5546875" defaultRowHeight="14.4" x14ac:dyDescent="0.3"/>
  <cols>
    <col min="1" max="1" width="14.88671875" style="3" customWidth="1"/>
    <col min="2" max="16384" width="11.5546875" style="3"/>
  </cols>
  <sheetData>
    <row r="1" spans="1:12" x14ac:dyDescent="0.3">
      <c r="A1" s="50" t="s">
        <v>249</v>
      </c>
      <c r="B1" s="11"/>
      <c r="C1" s="7"/>
      <c r="D1" s="7"/>
      <c r="E1" s="7"/>
      <c r="F1" s="7"/>
      <c r="G1" s="7"/>
      <c r="H1" s="7"/>
      <c r="I1" s="7"/>
      <c r="J1" s="7"/>
      <c r="K1" s="7"/>
      <c r="L1" s="7"/>
    </row>
    <row r="2" spans="1:12" x14ac:dyDescent="0.3">
      <c r="A2" s="50" t="s">
        <v>348</v>
      </c>
      <c r="B2" s="7"/>
      <c r="C2" s="7"/>
      <c r="D2" s="7"/>
      <c r="E2" s="7"/>
      <c r="F2" s="7"/>
      <c r="G2" s="7"/>
      <c r="H2" s="7"/>
      <c r="I2" s="7"/>
      <c r="J2" s="7"/>
      <c r="K2" s="44" t="s">
        <v>366</v>
      </c>
      <c r="L2" s="7"/>
    </row>
    <row r="3" spans="1:12" x14ac:dyDescent="0.3">
      <c r="A3" s="152" t="s">
        <v>141</v>
      </c>
      <c r="B3" s="7"/>
      <c r="C3" s="7"/>
      <c r="D3" s="7"/>
      <c r="E3" s="7"/>
      <c r="F3" s="7"/>
      <c r="G3" s="7"/>
      <c r="H3" s="7"/>
      <c r="I3" s="7"/>
      <c r="J3" s="7"/>
      <c r="K3" s="7"/>
      <c r="L3" s="7"/>
    </row>
    <row r="4" spans="1:12" x14ac:dyDescent="0.3">
      <c r="A4" s="152" t="s">
        <v>210</v>
      </c>
      <c r="B4" s="7"/>
      <c r="C4" s="7"/>
      <c r="D4" s="7"/>
      <c r="E4" s="7"/>
      <c r="F4" s="7"/>
      <c r="G4" s="7"/>
      <c r="H4" s="7"/>
      <c r="I4" s="7"/>
      <c r="J4" s="7"/>
      <c r="K4" s="7"/>
      <c r="L4" s="7"/>
    </row>
    <row r="5" spans="1:12" x14ac:dyDescent="0.3">
      <c r="A5" s="152"/>
      <c r="B5" s="7"/>
      <c r="C5" s="7"/>
      <c r="D5" s="7"/>
      <c r="E5" s="7"/>
      <c r="F5" s="7"/>
      <c r="G5" s="7"/>
      <c r="H5" s="7"/>
      <c r="I5" s="7"/>
      <c r="J5" s="7"/>
      <c r="K5" s="7"/>
      <c r="L5" s="7"/>
    </row>
    <row r="6" spans="1:12" x14ac:dyDescent="0.3">
      <c r="A6" s="354"/>
      <c r="B6" s="201">
        <v>2018</v>
      </c>
      <c r="C6" s="201">
        <v>2019</v>
      </c>
      <c r="D6" s="7"/>
      <c r="E6" s="7"/>
      <c r="F6" s="7"/>
      <c r="G6" s="7"/>
      <c r="H6" s="7"/>
      <c r="I6" s="7"/>
      <c r="J6" s="7"/>
      <c r="K6" s="7"/>
      <c r="L6" s="7"/>
    </row>
    <row r="7" spans="1:12" x14ac:dyDescent="0.3">
      <c r="A7" s="7" t="s">
        <v>75</v>
      </c>
      <c r="B7" s="415">
        <v>22.491472611446312</v>
      </c>
      <c r="C7" s="415">
        <v>21.780049302922016</v>
      </c>
      <c r="D7" s="273"/>
      <c r="E7" s="273"/>
      <c r="F7" s="7"/>
      <c r="G7" s="7"/>
      <c r="H7" s="7"/>
      <c r="I7" s="7"/>
      <c r="J7" s="7"/>
      <c r="K7" s="7"/>
      <c r="L7" s="7"/>
    </row>
    <row r="8" spans="1:12" x14ac:dyDescent="0.3">
      <c r="A8" s="7" t="s">
        <v>76</v>
      </c>
      <c r="B8" s="415">
        <v>6.722056297718618</v>
      </c>
      <c r="C8" s="415">
        <v>5.7506025897828561</v>
      </c>
      <c r="D8" s="273"/>
      <c r="E8" s="273"/>
      <c r="F8" s="7"/>
      <c r="G8" s="7"/>
      <c r="H8" s="7"/>
      <c r="I8" s="7"/>
      <c r="J8" s="7"/>
      <c r="K8" s="7"/>
      <c r="L8" s="7"/>
    </row>
    <row r="9" spans="1:12" x14ac:dyDescent="0.3">
      <c r="A9" s="7" t="s">
        <v>77</v>
      </c>
      <c r="B9" s="415">
        <v>8.0883153591485648</v>
      </c>
      <c r="C9" s="415">
        <v>8.6742090680810033</v>
      </c>
      <c r="D9" s="273"/>
      <c r="E9" s="273"/>
      <c r="F9" s="7"/>
      <c r="G9" s="7"/>
      <c r="H9" s="7"/>
      <c r="I9" s="7"/>
      <c r="J9" s="7"/>
      <c r="K9" s="7"/>
      <c r="L9" s="7"/>
    </row>
    <row r="10" spans="1:12" x14ac:dyDescent="0.3">
      <c r="A10" s="7" t="s">
        <v>78</v>
      </c>
      <c r="B10" s="415">
        <v>11.229060571662641</v>
      </c>
      <c r="C10" s="415">
        <v>8.2318513664250936</v>
      </c>
      <c r="D10" s="273"/>
      <c r="E10" s="273"/>
      <c r="F10" s="7"/>
      <c r="G10" s="7"/>
      <c r="H10" s="7"/>
      <c r="I10" s="7"/>
      <c r="J10" s="7"/>
      <c r="K10" s="7"/>
      <c r="L10" s="7"/>
    </row>
    <row r="11" spans="1:12" x14ac:dyDescent="0.3">
      <c r="A11" s="7" t="s">
        <v>79</v>
      </c>
      <c r="B11" s="415">
        <v>6.8160454633122871</v>
      </c>
      <c r="C11" s="415">
        <v>4.3708020711415649</v>
      </c>
      <c r="D11" s="273"/>
      <c r="E11" s="273"/>
      <c r="F11" s="7"/>
      <c r="G11" s="7"/>
      <c r="H11" s="7"/>
      <c r="I11" s="7"/>
      <c r="J11" s="7"/>
      <c r="K11" s="7"/>
      <c r="L11" s="7"/>
    </row>
    <row r="12" spans="1:12" x14ac:dyDescent="0.3">
      <c r="A12" s="42" t="s">
        <v>80</v>
      </c>
      <c r="B12" s="416">
        <v>44.653049696711577</v>
      </c>
      <c r="C12" s="416">
        <v>51.192485601647476</v>
      </c>
      <c r="D12" s="273"/>
      <c r="E12" s="273"/>
      <c r="F12" s="7"/>
      <c r="G12" s="7"/>
      <c r="H12" s="7"/>
      <c r="I12" s="7"/>
      <c r="J12" s="7"/>
      <c r="K12" s="7"/>
      <c r="L12" s="7"/>
    </row>
    <row r="13" spans="1:12" x14ac:dyDescent="0.3">
      <c r="A13" s="155"/>
      <c r="D13" s="209"/>
      <c r="E13" s="209"/>
    </row>
    <row r="14" spans="1:12" x14ac:dyDescent="0.3">
      <c r="A14" s="227" t="s">
        <v>224</v>
      </c>
      <c r="C14" s="254"/>
    </row>
    <row r="15" spans="1:12" x14ac:dyDescent="0.3">
      <c r="A15" s="227" t="s">
        <v>286</v>
      </c>
    </row>
    <row r="23" spans="1:1" x14ac:dyDescent="0.3">
      <c r="A23" s="7"/>
    </row>
    <row r="24" spans="1:1" x14ac:dyDescent="0.3">
      <c r="A24" s="7"/>
    </row>
  </sheetData>
  <phoneticPr fontId="48" type="noConversion"/>
  <hyperlinks>
    <hyperlink ref="K2" location="Indice!A1" display="Indice" xr:uid="{7DE94067-72B2-40D9-B826-F346025AE462}"/>
  </hyperlinks>
  <pageMargins left="0.7" right="0.7" top="0.75" bottom="0.75" header="0.3" footer="0.3"/>
  <pageSetup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3B486-9AE6-471E-AE80-7CFE08534CF7}">
  <dimension ref="A1:J25"/>
  <sheetViews>
    <sheetView zoomScale="80" zoomScaleNormal="80" workbookViewId="0"/>
  </sheetViews>
  <sheetFormatPr defaultColWidth="11.5546875" defaultRowHeight="14.4" x14ac:dyDescent="0.3"/>
  <cols>
    <col min="1" max="2" width="13.5546875" style="3" customWidth="1"/>
    <col min="3" max="4" width="17.77734375" style="3" customWidth="1"/>
    <col min="5" max="6" width="21.5546875" style="3" customWidth="1"/>
    <col min="7" max="7" width="27.5546875" style="3" customWidth="1"/>
    <col min="8" max="16384" width="11.5546875" style="3"/>
  </cols>
  <sheetData>
    <row r="1" spans="1:10" x14ac:dyDescent="0.3">
      <c r="A1" s="50" t="s">
        <v>250</v>
      </c>
      <c r="B1" s="50"/>
      <c r="C1" s="7"/>
      <c r="D1" s="7"/>
      <c r="E1" s="7"/>
      <c r="F1" s="7"/>
      <c r="G1" s="7"/>
      <c r="H1" s="7"/>
      <c r="I1" s="7"/>
      <c r="J1" s="7"/>
    </row>
    <row r="2" spans="1:10" x14ac:dyDescent="0.3">
      <c r="A2" s="360" t="s">
        <v>349</v>
      </c>
      <c r="B2" s="50"/>
      <c r="C2" s="7"/>
      <c r="D2" s="7"/>
      <c r="E2" s="7"/>
      <c r="F2" s="7"/>
      <c r="G2" s="7"/>
      <c r="H2" s="7"/>
      <c r="I2" s="7"/>
      <c r="J2" s="7"/>
    </row>
    <row r="3" spans="1:10" x14ac:dyDescent="0.3">
      <c r="A3" s="355"/>
      <c r="B3" s="355"/>
      <c r="C3" s="7"/>
      <c r="D3" s="7"/>
      <c r="E3" s="7"/>
      <c r="F3" s="7"/>
      <c r="G3" s="7"/>
      <c r="H3" s="7"/>
      <c r="I3" s="44" t="s">
        <v>366</v>
      </c>
      <c r="J3" s="7"/>
    </row>
    <row r="4" spans="1:10" x14ac:dyDescent="0.3">
      <c r="A4" s="355"/>
      <c r="B4" s="355"/>
      <c r="C4" s="7"/>
      <c r="D4" s="7"/>
      <c r="E4" s="7"/>
      <c r="F4" s="7"/>
      <c r="G4" s="7"/>
      <c r="H4" s="7"/>
      <c r="I4" s="7"/>
      <c r="J4" s="7"/>
    </row>
    <row r="5" spans="1:10" x14ac:dyDescent="0.3">
      <c r="A5" s="238"/>
      <c r="B5" s="238"/>
      <c r="C5" s="463" t="s">
        <v>142</v>
      </c>
      <c r="D5" s="463"/>
      <c r="E5" s="464" t="s">
        <v>113</v>
      </c>
      <c r="F5" s="464"/>
      <c r="G5" s="238" t="s">
        <v>143</v>
      </c>
      <c r="H5" s="7"/>
      <c r="I5" s="7"/>
      <c r="J5" s="7"/>
    </row>
    <row r="6" spans="1:10" x14ac:dyDescent="0.3">
      <c r="A6" s="361"/>
      <c r="B6" s="361"/>
      <c r="C6" s="465" t="s">
        <v>352</v>
      </c>
      <c r="D6" s="465"/>
      <c r="E6" s="466" t="s">
        <v>351</v>
      </c>
      <c r="F6" s="466"/>
      <c r="G6" s="362" t="s">
        <v>353</v>
      </c>
      <c r="H6" s="7"/>
      <c r="I6" s="7"/>
      <c r="J6" s="7"/>
    </row>
    <row r="7" spans="1:10" x14ac:dyDescent="0.3">
      <c r="A7" s="361"/>
      <c r="B7" s="361"/>
      <c r="C7" s="240" t="s">
        <v>144</v>
      </c>
      <c r="D7" s="240" t="s">
        <v>145</v>
      </c>
      <c r="E7" s="240" t="s">
        <v>146</v>
      </c>
      <c r="F7" s="240" t="s">
        <v>145</v>
      </c>
      <c r="G7" s="240" t="s">
        <v>357</v>
      </c>
      <c r="H7" s="7"/>
      <c r="I7" s="7"/>
      <c r="J7" s="7"/>
    </row>
    <row r="8" spans="1:10" ht="27.6" x14ac:dyDescent="0.3">
      <c r="A8" s="239"/>
      <c r="B8" s="239"/>
      <c r="C8" s="240" t="s">
        <v>350</v>
      </c>
      <c r="D8" s="240" t="s">
        <v>354</v>
      </c>
      <c r="E8" s="240" t="s">
        <v>355</v>
      </c>
      <c r="F8" s="240" t="s">
        <v>354</v>
      </c>
      <c r="G8" s="240" t="s">
        <v>356</v>
      </c>
      <c r="H8" s="7"/>
      <c r="I8" s="7"/>
      <c r="J8" s="7"/>
    </row>
    <row r="9" spans="1:10" x14ac:dyDescent="0.3">
      <c r="A9" s="241" t="s">
        <v>772</v>
      </c>
      <c r="B9" s="241" t="s">
        <v>358</v>
      </c>
      <c r="C9" s="242">
        <v>89</v>
      </c>
      <c r="D9" s="243">
        <v>0.46</v>
      </c>
      <c r="E9" s="242">
        <v>1573</v>
      </c>
      <c r="F9" s="243">
        <v>0.31</v>
      </c>
      <c r="G9" s="242">
        <v>18</v>
      </c>
      <c r="H9" s="7"/>
      <c r="I9" s="7"/>
      <c r="J9" s="7"/>
    </row>
    <row r="10" spans="1:10" x14ac:dyDescent="0.3">
      <c r="A10" s="241" t="s">
        <v>773</v>
      </c>
      <c r="B10" s="241" t="s">
        <v>359</v>
      </c>
      <c r="C10" s="242">
        <v>5</v>
      </c>
      <c r="D10" s="243">
        <v>0.03</v>
      </c>
      <c r="E10" s="242">
        <v>715</v>
      </c>
      <c r="F10" s="243">
        <v>0.14000000000000001</v>
      </c>
      <c r="G10" s="242">
        <v>143</v>
      </c>
      <c r="H10" s="7"/>
      <c r="I10" s="7"/>
      <c r="J10" s="7"/>
    </row>
    <row r="11" spans="1:10" x14ac:dyDescent="0.3">
      <c r="A11" s="241" t="s">
        <v>111</v>
      </c>
      <c r="B11" s="241" t="s">
        <v>213</v>
      </c>
      <c r="C11" s="242">
        <v>99</v>
      </c>
      <c r="D11" s="243">
        <v>0.51</v>
      </c>
      <c r="E11" s="242">
        <v>2868</v>
      </c>
      <c r="F11" s="243">
        <v>0.56000000000000005</v>
      </c>
      <c r="G11" s="242">
        <v>29</v>
      </c>
      <c r="H11" s="7"/>
      <c r="I11" s="7"/>
      <c r="J11" s="7"/>
    </row>
    <row r="12" spans="1:10" x14ac:dyDescent="0.3">
      <c r="A12" s="244" t="s">
        <v>44</v>
      </c>
      <c r="B12" s="244" t="s">
        <v>44</v>
      </c>
      <c r="C12" s="239">
        <v>193</v>
      </c>
      <c r="D12" s="245">
        <v>1</v>
      </c>
      <c r="E12" s="239">
        <v>5155</v>
      </c>
      <c r="F12" s="245">
        <v>1</v>
      </c>
      <c r="G12" s="239">
        <v>27</v>
      </c>
      <c r="H12" s="7"/>
      <c r="I12" s="7"/>
      <c r="J12" s="7"/>
    </row>
    <row r="13" spans="1:10" x14ac:dyDescent="0.3">
      <c r="H13" s="7"/>
      <c r="I13" s="7"/>
      <c r="J13" s="7"/>
    </row>
    <row r="14" spans="1:10" x14ac:dyDescent="0.3">
      <c r="A14" s="154" t="s">
        <v>289</v>
      </c>
      <c r="B14" s="154"/>
      <c r="H14" s="7"/>
      <c r="I14" s="7"/>
      <c r="J14" s="7"/>
    </row>
    <row r="15" spans="1:10" x14ac:dyDescent="0.3">
      <c r="A15" s="53" t="s">
        <v>360</v>
      </c>
      <c r="B15" s="53"/>
    </row>
    <row r="24" spans="1:2" x14ac:dyDescent="0.3">
      <c r="A24" s="7"/>
      <c r="B24" s="7"/>
    </row>
    <row r="25" spans="1:2" x14ac:dyDescent="0.3">
      <c r="A25" s="7"/>
      <c r="B25" s="7"/>
    </row>
  </sheetData>
  <mergeCells count="4">
    <mergeCell ref="C5:D5"/>
    <mergeCell ref="E5:F5"/>
    <mergeCell ref="C6:D6"/>
    <mergeCell ref="E6:F6"/>
  </mergeCells>
  <hyperlinks>
    <hyperlink ref="I3" location="Indice!A1" display="Indice" xr:uid="{CAEEA0C7-BFFE-4FEF-8A65-0CC2B7A4463F}"/>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24D08-C2F8-4C97-8452-294F09C64C80}">
  <dimension ref="A1:L24"/>
  <sheetViews>
    <sheetView zoomScale="80" zoomScaleNormal="80" workbookViewId="0"/>
  </sheetViews>
  <sheetFormatPr defaultColWidth="9.109375" defaultRowHeight="14.4" x14ac:dyDescent="0.3"/>
  <cols>
    <col min="1" max="3" width="30.5546875" style="3" customWidth="1"/>
    <col min="4" max="16384" width="9.109375" style="3"/>
  </cols>
  <sheetData>
    <row r="1" spans="1:12" x14ac:dyDescent="0.3">
      <c r="A1" s="11" t="s">
        <v>277</v>
      </c>
      <c r="B1" s="11"/>
      <c r="C1" s="7"/>
      <c r="D1" s="7"/>
      <c r="E1" s="7"/>
      <c r="F1" s="7"/>
      <c r="G1" s="7"/>
      <c r="H1" s="7"/>
      <c r="I1" s="7"/>
      <c r="J1" s="7"/>
      <c r="K1" s="7"/>
      <c r="L1" s="7"/>
    </row>
    <row r="2" spans="1:12" x14ac:dyDescent="0.3">
      <c r="A2" s="11" t="s">
        <v>361</v>
      </c>
      <c r="B2" s="11"/>
      <c r="C2" s="7"/>
      <c r="D2" s="7"/>
      <c r="E2" s="7"/>
      <c r="F2" s="7"/>
      <c r="G2" s="7"/>
      <c r="H2" s="7"/>
      <c r="I2" s="7"/>
      <c r="J2" s="7"/>
      <c r="K2" s="7"/>
      <c r="L2" s="7"/>
    </row>
    <row r="3" spans="1:12" x14ac:dyDescent="0.3">
      <c r="A3" s="46" t="s">
        <v>124</v>
      </c>
      <c r="B3" s="7"/>
      <c r="C3" s="7"/>
      <c r="D3" s="7"/>
      <c r="E3" s="7"/>
      <c r="F3" s="7"/>
      <c r="G3" s="7"/>
      <c r="H3" s="44" t="s">
        <v>366</v>
      </c>
      <c r="I3" s="7"/>
      <c r="J3" s="7"/>
      <c r="K3" s="7"/>
      <c r="L3" s="7"/>
    </row>
    <row r="4" spans="1:12" x14ac:dyDescent="0.3">
      <c r="A4" s="46" t="s">
        <v>347</v>
      </c>
      <c r="B4" s="7"/>
      <c r="C4" s="7"/>
      <c r="D4" s="7"/>
      <c r="E4" s="7"/>
      <c r="F4" s="7"/>
      <c r="G4" s="7"/>
      <c r="H4" s="7"/>
      <c r="I4" s="7"/>
      <c r="J4" s="7"/>
      <c r="K4" s="7"/>
      <c r="L4" s="7"/>
    </row>
    <row r="5" spans="1:12" x14ac:dyDescent="0.3">
      <c r="A5" s="7"/>
      <c r="B5" s="7"/>
      <c r="C5" s="7"/>
      <c r="D5" s="7"/>
      <c r="E5" s="7"/>
      <c r="F5" s="7"/>
      <c r="G5" s="7"/>
      <c r="H5" s="7"/>
      <c r="I5" s="7"/>
      <c r="J5" s="7"/>
      <c r="K5" s="7"/>
      <c r="L5" s="7"/>
    </row>
    <row r="6" spans="1:12" x14ac:dyDescent="0.3">
      <c r="A6" s="338"/>
      <c r="B6" s="338"/>
      <c r="C6" s="194">
        <v>2018</v>
      </c>
      <c r="D6" s="194">
        <v>2019</v>
      </c>
      <c r="E6" s="7"/>
      <c r="F6" s="7"/>
      <c r="G6" s="7"/>
      <c r="H6" s="7"/>
      <c r="I6" s="7"/>
      <c r="J6" s="7"/>
      <c r="K6" s="7"/>
      <c r="L6" s="7"/>
    </row>
    <row r="7" spans="1:12" x14ac:dyDescent="0.3">
      <c r="A7" s="7" t="s">
        <v>82</v>
      </c>
      <c r="B7" s="7" t="s">
        <v>187</v>
      </c>
      <c r="C7" s="340">
        <v>135.12789877016118</v>
      </c>
      <c r="D7" s="340" t="s">
        <v>565</v>
      </c>
      <c r="E7" s="156"/>
      <c r="F7" s="41"/>
      <c r="G7" s="7"/>
      <c r="H7" s="7"/>
      <c r="I7" s="7"/>
      <c r="J7" s="7"/>
      <c r="K7" s="7"/>
      <c r="L7" s="7"/>
    </row>
    <row r="8" spans="1:12" x14ac:dyDescent="0.3">
      <c r="A8" s="7" t="s">
        <v>83</v>
      </c>
      <c r="B8" s="7" t="s">
        <v>362</v>
      </c>
      <c r="C8" s="340">
        <v>947.43003151666653</v>
      </c>
      <c r="D8" s="340">
        <v>610.95717379975008</v>
      </c>
      <c r="E8" s="156"/>
      <c r="F8" s="41"/>
      <c r="G8" s="7"/>
      <c r="H8" s="7"/>
      <c r="I8" s="7"/>
      <c r="J8" s="7"/>
      <c r="K8" s="7"/>
      <c r="L8" s="7"/>
    </row>
    <row r="9" spans="1:12" x14ac:dyDescent="0.3">
      <c r="A9" s="7" t="s">
        <v>84</v>
      </c>
      <c r="B9" s="7" t="s">
        <v>84</v>
      </c>
      <c r="C9" s="340">
        <v>241.5964999</v>
      </c>
      <c r="D9" s="340">
        <v>215.37012862500001</v>
      </c>
      <c r="E9" s="156"/>
      <c r="F9" s="41"/>
      <c r="G9" s="7"/>
      <c r="H9" s="7"/>
      <c r="I9" s="7"/>
      <c r="J9" s="7"/>
      <c r="K9" s="7"/>
      <c r="L9" s="7"/>
    </row>
    <row r="10" spans="1:12" x14ac:dyDescent="0.3">
      <c r="A10" s="7" t="s">
        <v>85</v>
      </c>
      <c r="B10" s="7" t="s">
        <v>188</v>
      </c>
      <c r="C10" s="340">
        <v>122.04164695470715</v>
      </c>
      <c r="D10" s="340">
        <v>102.8901302033733</v>
      </c>
      <c r="E10" s="156"/>
      <c r="F10" s="41"/>
      <c r="G10" s="7"/>
      <c r="H10" s="7"/>
      <c r="I10" s="7"/>
      <c r="J10" s="7"/>
      <c r="K10" s="7"/>
      <c r="L10" s="7"/>
    </row>
    <row r="11" spans="1:12" x14ac:dyDescent="0.3">
      <c r="A11" s="7" t="s">
        <v>86</v>
      </c>
      <c r="B11" s="7" t="s">
        <v>86</v>
      </c>
      <c r="C11" s="340">
        <v>13.286694994528675</v>
      </c>
      <c r="D11" s="340" t="s">
        <v>565</v>
      </c>
      <c r="E11" s="156"/>
      <c r="F11" s="41"/>
      <c r="G11" s="7"/>
      <c r="H11" s="7"/>
      <c r="I11" s="7"/>
      <c r="J11" s="7"/>
      <c r="K11" s="7"/>
      <c r="L11" s="7"/>
    </row>
    <row r="12" spans="1:12" x14ac:dyDescent="0.3">
      <c r="A12" s="7" t="s">
        <v>87</v>
      </c>
      <c r="B12" s="7" t="s">
        <v>189</v>
      </c>
      <c r="C12" s="340">
        <v>153.74801980079357</v>
      </c>
      <c r="D12" s="340" t="s">
        <v>565</v>
      </c>
      <c r="E12" s="156"/>
      <c r="F12" s="41"/>
      <c r="G12" s="7"/>
      <c r="H12" s="7"/>
      <c r="I12" s="7"/>
      <c r="J12" s="7"/>
      <c r="K12" s="7"/>
      <c r="L12" s="7"/>
    </row>
    <row r="13" spans="1:12" x14ac:dyDescent="0.3">
      <c r="A13" s="7" t="s">
        <v>88</v>
      </c>
      <c r="B13" s="7" t="s">
        <v>88</v>
      </c>
      <c r="C13" s="340">
        <v>1231.76</v>
      </c>
      <c r="D13" s="340">
        <v>1695.4277757939999</v>
      </c>
      <c r="E13" s="156"/>
      <c r="F13" s="41"/>
      <c r="G13" s="7"/>
      <c r="H13" s="7"/>
      <c r="I13" s="7"/>
      <c r="J13" s="7"/>
      <c r="K13" s="7"/>
      <c r="L13" s="7"/>
    </row>
    <row r="14" spans="1:12" x14ac:dyDescent="0.3">
      <c r="A14" s="7" t="s">
        <v>89</v>
      </c>
      <c r="B14" s="7" t="s">
        <v>134</v>
      </c>
      <c r="C14" s="340">
        <v>105</v>
      </c>
      <c r="D14" s="340">
        <v>55</v>
      </c>
      <c r="E14" s="156"/>
      <c r="F14" s="41"/>
      <c r="G14" s="7"/>
      <c r="H14" s="7"/>
      <c r="I14" s="7"/>
      <c r="J14" s="7"/>
      <c r="K14" s="7"/>
      <c r="L14" s="7"/>
    </row>
    <row r="15" spans="1:12" x14ac:dyDescent="0.3">
      <c r="A15" s="7" t="s">
        <v>90</v>
      </c>
      <c r="B15" s="7" t="s">
        <v>90</v>
      </c>
      <c r="C15" s="340">
        <v>774.62060311409004</v>
      </c>
      <c r="D15" s="340">
        <v>665.41555500252184</v>
      </c>
      <c r="E15" s="156"/>
      <c r="F15" s="41"/>
      <c r="G15" s="7"/>
      <c r="H15" s="7"/>
      <c r="I15" s="7"/>
      <c r="J15" s="7"/>
      <c r="K15" s="7"/>
      <c r="L15" s="7"/>
    </row>
    <row r="16" spans="1:12" x14ac:dyDescent="0.3">
      <c r="A16" s="7" t="s">
        <v>91</v>
      </c>
      <c r="B16" s="7" t="s">
        <v>132</v>
      </c>
      <c r="C16" s="340">
        <v>2535.3000000000002</v>
      </c>
      <c r="D16" s="340">
        <v>3012.8</v>
      </c>
      <c r="E16" s="156"/>
      <c r="F16" s="41"/>
      <c r="G16" s="7"/>
      <c r="H16" s="7"/>
      <c r="I16" s="7"/>
      <c r="J16" s="7"/>
      <c r="K16" s="7"/>
      <c r="L16" s="7"/>
    </row>
    <row r="17" spans="1:12" x14ac:dyDescent="0.3">
      <c r="A17" s="7" t="s">
        <v>774</v>
      </c>
      <c r="B17" s="7" t="s">
        <v>190</v>
      </c>
      <c r="C17" s="340">
        <v>93.552415525275748</v>
      </c>
      <c r="D17" s="340" t="s">
        <v>565</v>
      </c>
      <c r="E17" s="156"/>
      <c r="F17" s="41"/>
      <c r="G17" s="7"/>
      <c r="H17" s="7"/>
      <c r="I17" s="7"/>
      <c r="J17" s="7"/>
      <c r="K17" s="7"/>
      <c r="L17" s="7"/>
    </row>
    <row r="18" spans="1:12" x14ac:dyDescent="0.3">
      <c r="A18" s="7" t="s">
        <v>92</v>
      </c>
      <c r="B18" s="7" t="s">
        <v>191</v>
      </c>
      <c r="C18" s="340">
        <v>110.05236362883582</v>
      </c>
      <c r="D18" s="340" t="s">
        <v>565</v>
      </c>
      <c r="E18" s="156"/>
      <c r="F18" s="41"/>
      <c r="G18" s="7"/>
      <c r="H18" s="7"/>
      <c r="I18" s="7"/>
      <c r="J18" s="7"/>
      <c r="K18" s="7"/>
      <c r="L18" s="7"/>
    </row>
    <row r="19" spans="1:12" x14ac:dyDescent="0.3">
      <c r="A19" s="7" t="s">
        <v>93</v>
      </c>
      <c r="B19" s="7" t="s">
        <v>192</v>
      </c>
      <c r="C19" s="340">
        <v>40.030761705361641</v>
      </c>
      <c r="D19" s="340" t="s">
        <v>565</v>
      </c>
      <c r="E19" s="156"/>
      <c r="F19" s="41"/>
      <c r="G19" s="7"/>
      <c r="H19" s="7"/>
      <c r="I19" s="7"/>
      <c r="J19" s="7"/>
      <c r="K19" s="7"/>
      <c r="L19" s="7"/>
    </row>
    <row r="20" spans="1:12" x14ac:dyDescent="0.3">
      <c r="A20" s="7" t="s">
        <v>775</v>
      </c>
      <c r="B20" s="7" t="s">
        <v>105</v>
      </c>
      <c r="C20" s="340">
        <v>119.2</v>
      </c>
      <c r="D20" s="340">
        <v>-19.5</v>
      </c>
      <c r="E20" s="156"/>
      <c r="F20" s="41"/>
      <c r="G20" s="7"/>
      <c r="H20" s="7"/>
      <c r="I20" s="7"/>
      <c r="J20" s="7"/>
      <c r="K20" s="7"/>
      <c r="L20" s="7"/>
    </row>
    <row r="21" spans="1:12" x14ac:dyDescent="0.3">
      <c r="A21" s="42" t="s">
        <v>94</v>
      </c>
      <c r="B21" s="42" t="s">
        <v>193</v>
      </c>
      <c r="C21" s="342">
        <v>-701.87642286888627</v>
      </c>
      <c r="D21" s="342">
        <v>128.56352229967692</v>
      </c>
      <c r="E21" s="156"/>
      <c r="F21" s="41"/>
      <c r="G21" s="7"/>
      <c r="H21" s="7"/>
      <c r="I21" s="7"/>
      <c r="J21" s="7"/>
      <c r="K21" s="7"/>
      <c r="L21" s="7"/>
    </row>
    <row r="22" spans="1:12" x14ac:dyDescent="0.3">
      <c r="E22" s="237"/>
      <c r="F22" s="236"/>
    </row>
    <row r="23" spans="1:12" x14ac:dyDescent="0.3">
      <c r="A23" s="50" t="s">
        <v>290</v>
      </c>
      <c r="B23" s="50"/>
      <c r="C23" s="38"/>
      <c r="D23" s="38"/>
      <c r="E23" s="237"/>
      <c r="F23" s="236"/>
    </row>
    <row r="24" spans="1:12" x14ac:dyDescent="0.3">
      <c r="A24" s="50" t="s">
        <v>291</v>
      </c>
      <c r="B24" s="50"/>
    </row>
  </sheetData>
  <phoneticPr fontId="48" type="noConversion"/>
  <hyperlinks>
    <hyperlink ref="H3" location="Indice!A1" display="Indice" xr:uid="{352D2B7A-7D21-4D32-A097-F8E9CC2433BD}"/>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D669C-9A15-47ED-8384-6541F825629D}">
  <dimension ref="A1:S25"/>
  <sheetViews>
    <sheetView zoomScale="80" zoomScaleNormal="80" workbookViewId="0"/>
  </sheetViews>
  <sheetFormatPr defaultColWidth="9.109375" defaultRowHeight="13.5" customHeight="1" x14ac:dyDescent="0.3"/>
  <cols>
    <col min="1" max="2" width="26.5546875" style="3" customWidth="1"/>
    <col min="3" max="19" width="7.21875" style="3" customWidth="1"/>
    <col min="20" max="16384" width="9.109375" style="3"/>
  </cols>
  <sheetData>
    <row r="1" spans="1:19" s="7" customFormat="1" ht="12.75" customHeight="1" x14ac:dyDescent="0.3">
      <c r="A1" s="55" t="s">
        <v>253</v>
      </c>
      <c r="C1" s="11"/>
      <c r="R1" s="86" t="s">
        <v>366</v>
      </c>
    </row>
    <row r="2" spans="1:19" s="7" customFormat="1" ht="12.75" customHeight="1" x14ac:dyDescent="0.3">
      <c r="A2" s="55" t="s">
        <v>236</v>
      </c>
      <c r="B2" s="55"/>
      <c r="C2" s="11"/>
    </row>
    <row r="3" spans="1:19" s="7" customFormat="1" ht="12.75" customHeight="1" x14ac:dyDescent="0.3">
      <c r="A3" s="56" t="s">
        <v>26</v>
      </c>
      <c r="C3" s="92"/>
      <c r="D3" s="92">
        <v>3</v>
      </c>
      <c r="E3" s="92">
        <v>4</v>
      </c>
      <c r="F3" s="92">
        <v>5</v>
      </c>
      <c r="G3" s="92">
        <v>6</v>
      </c>
      <c r="H3" s="92">
        <v>7</v>
      </c>
      <c r="I3" s="92">
        <v>8</v>
      </c>
      <c r="J3" s="92">
        <v>9</v>
      </c>
      <c r="K3" s="92">
        <v>10</v>
      </c>
      <c r="L3" s="92">
        <v>11</v>
      </c>
      <c r="M3" s="92">
        <v>12</v>
      </c>
      <c r="N3" s="92">
        <v>13</v>
      </c>
      <c r="O3" s="92">
        <v>14</v>
      </c>
      <c r="P3" s="92">
        <v>15</v>
      </c>
      <c r="Q3" s="92">
        <v>16</v>
      </c>
      <c r="R3" s="92">
        <v>17</v>
      </c>
      <c r="S3" s="81"/>
    </row>
    <row r="4" spans="1:19" s="7" customFormat="1" ht="12.75" customHeight="1" x14ac:dyDescent="0.3">
      <c r="A4" s="56" t="s">
        <v>167</v>
      </c>
      <c r="B4" s="81"/>
      <c r="C4" s="92"/>
      <c r="D4" s="92"/>
      <c r="E4" s="92"/>
      <c r="F4" s="92"/>
      <c r="G4" s="92"/>
      <c r="H4" s="92"/>
      <c r="I4" s="92"/>
      <c r="J4" s="92"/>
      <c r="K4" s="92"/>
      <c r="L4" s="92"/>
      <c r="M4" s="92"/>
      <c r="N4" s="92"/>
      <c r="O4" s="92"/>
      <c r="P4" s="92"/>
      <c r="Q4" s="92"/>
      <c r="R4" s="92"/>
      <c r="S4" s="81"/>
    </row>
    <row r="5" spans="1:19" s="7" customFormat="1" ht="12.75" customHeight="1" x14ac:dyDescent="0.3">
      <c r="A5" s="56"/>
      <c r="B5" s="81"/>
      <c r="C5" s="92"/>
      <c r="D5" s="92"/>
      <c r="E5" s="92"/>
      <c r="F5" s="92"/>
      <c r="G5" s="92"/>
      <c r="H5" s="92"/>
      <c r="I5" s="92"/>
      <c r="J5" s="92"/>
      <c r="K5" s="92"/>
      <c r="L5" s="92"/>
      <c r="M5" s="92"/>
      <c r="N5" s="92"/>
      <c r="O5" s="92"/>
      <c r="P5" s="92"/>
      <c r="Q5" s="92"/>
      <c r="R5" s="92"/>
      <c r="S5" s="81"/>
    </row>
    <row r="6" spans="1:19" s="7" customFormat="1" ht="12.75" customHeight="1" x14ac:dyDescent="0.3">
      <c r="A6" s="81"/>
      <c r="B6" s="81"/>
      <c r="C6" s="49">
        <v>2003</v>
      </c>
      <c r="D6" s="49">
        <v>2004</v>
      </c>
      <c r="E6" s="49">
        <v>2005</v>
      </c>
      <c r="F6" s="49">
        <v>2006</v>
      </c>
      <c r="G6" s="49">
        <v>2007</v>
      </c>
      <c r="H6" s="49">
        <v>2008</v>
      </c>
      <c r="I6" s="49">
        <v>2009</v>
      </c>
      <c r="J6" s="49">
        <v>2010</v>
      </c>
      <c r="K6" s="49">
        <v>2011</v>
      </c>
      <c r="L6" s="49">
        <v>2012</v>
      </c>
      <c r="M6" s="49">
        <v>2013</v>
      </c>
      <c r="N6" s="49">
        <v>2014</v>
      </c>
      <c r="O6" s="49">
        <v>2015</v>
      </c>
      <c r="P6" s="49">
        <v>2016</v>
      </c>
      <c r="Q6" s="49">
        <v>2017</v>
      </c>
      <c r="R6" s="49">
        <v>2018</v>
      </c>
      <c r="S6" s="49">
        <v>2019</v>
      </c>
    </row>
    <row r="7" spans="1:19" s="7" customFormat="1" ht="12.75" customHeight="1" x14ac:dyDescent="0.3">
      <c r="A7" s="55" t="s">
        <v>18</v>
      </c>
      <c r="B7" s="55" t="s">
        <v>161</v>
      </c>
      <c r="C7" s="395">
        <v>80.190454000000003</v>
      </c>
      <c r="D7" s="395">
        <v>129.59884500000001</v>
      </c>
      <c r="E7" s="395">
        <v>364.60989100000006</v>
      </c>
      <c r="F7" s="395">
        <v>335.30887100000012</v>
      </c>
      <c r="G7" s="395">
        <v>528.93740500000013</v>
      </c>
      <c r="H7" s="395">
        <v>258.391077</v>
      </c>
      <c r="I7" s="395">
        <v>120.323365</v>
      </c>
      <c r="J7" s="395">
        <v>118.18695699999999</v>
      </c>
      <c r="K7" s="395">
        <v>184.58218000000002</v>
      </c>
      <c r="L7" s="395">
        <v>128.26950099999999</v>
      </c>
      <c r="M7" s="395">
        <v>126.58520699999997</v>
      </c>
      <c r="N7" s="395">
        <v>174.87377599999999</v>
      </c>
      <c r="O7" s="395">
        <v>265.25546999999995</v>
      </c>
      <c r="P7" s="395">
        <v>370.63523199999986</v>
      </c>
      <c r="Q7" s="395">
        <v>139.44053399999999</v>
      </c>
      <c r="R7" s="395">
        <v>361.94295800000003</v>
      </c>
      <c r="S7" s="395">
        <v>157.81038800000005</v>
      </c>
    </row>
    <row r="8" spans="1:19" s="7" customFormat="1" ht="12.75" customHeight="1" x14ac:dyDescent="0.3">
      <c r="A8" s="55" t="s">
        <v>20</v>
      </c>
      <c r="B8" s="55" t="s">
        <v>130</v>
      </c>
      <c r="C8" s="395">
        <v>36.147039999999997</v>
      </c>
      <c r="D8" s="395">
        <v>31.966383999999998</v>
      </c>
      <c r="E8" s="395">
        <v>68.193714000000028</v>
      </c>
      <c r="F8" s="395">
        <v>125.562864</v>
      </c>
      <c r="G8" s="395">
        <v>177.07028699999998</v>
      </c>
      <c r="H8" s="395">
        <v>221.863507</v>
      </c>
      <c r="I8" s="395">
        <v>65.829838000000009</v>
      </c>
      <c r="J8" s="395">
        <v>84.343672999999981</v>
      </c>
      <c r="K8" s="395">
        <v>146.14438299999998</v>
      </c>
      <c r="L8" s="395">
        <v>64.752265999999992</v>
      </c>
      <c r="M8" s="395">
        <v>43.424068000000005</v>
      </c>
      <c r="N8" s="395">
        <v>14.130462000000044</v>
      </c>
      <c r="O8" s="395">
        <v>303.98084899999992</v>
      </c>
      <c r="P8" s="395">
        <v>362.87808899999993</v>
      </c>
      <c r="Q8" s="395">
        <v>308.91221400000006</v>
      </c>
      <c r="R8" s="395">
        <v>198.77989400000001</v>
      </c>
      <c r="S8" s="395">
        <v>156.70658900000004</v>
      </c>
    </row>
    <row r="9" spans="1:19" s="7" customFormat="1" ht="12.75" customHeight="1" x14ac:dyDescent="0.3">
      <c r="A9" s="11" t="s">
        <v>172</v>
      </c>
      <c r="B9" s="55" t="s">
        <v>165</v>
      </c>
      <c r="C9" s="395">
        <v>12.842984</v>
      </c>
      <c r="D9" s="395">
        <v>12.449877000000001</v>
      </c>
      <c r="E9" s="395">
        <v>47.076601000000004</v>
      </c>
      <c r="F9" s="395">
        <v>64.539490000000001</v>
      </c>
      <c r="G9" s="395">
        <v>67.842101999999997</v>
      </c>
      <c r="H9" s="395">
        <v>84.683122999999995</v>
      </c>
      <c r="I9" s="395">
        <v>38.902989999999996</v>
      </c>
      <c r="J9" s="395">
        <v>37.723025</v>
      </c>
      <c r="K9" s="395">
        <v>55.966616000000002</v>
      </c>
      <c r="L9" s="395">
        <v>33.360229000000004</v>
      </c>
      <c r="M9" s="395">
        <v>47.828592999999998</v>
      </c>
      <c r="N9" s="395">
        <v>97.269033000000007</v>
      </c>
      <c r="O9" s="395">
        <v>49.91867000000002</v>
      </c>
      <c r="P9" s="395">
        <v>47.698506999999992</v>
      </c>
      <c r="Q9" s="395">
        <v>79.362924999999976</v>
      </c>
      <c r="R9" s="395">
        <v>83.769067000000007</v>
      </c>
      <c r="S9" s="395">
        <v>48.819479000000008</v>
      </c>
    </row>
    <row r="10" spans="1:19" s="7" customFormat="1" ht="12.75" customHeight="1" x14ac:dyDescent="0.3">
      <c r="A10" s="93" t="s">
        <v>47</v>
      </c>
      <c r="B10" s="93" t="s">
        <v>171</v>
      </c>
      <c r="C10" s="396">
        <v>36.244943000000042</v>
      </c>
      <c r="D10" s="396">
        <v>24.582389999999897</v>
      </c>
      <c r="E10" s="396">
        <v>55.155088999999919</v>
      </c>
      <c r="F10" s="396">
        <v>94.397548999999771</v>
      </c>
      <c r="G10" s="396">
        <v>258.83913300000029</v>
      </c>
      <c r="H10" s="396">
        <v>52.710877000000444</v>
      </c>
      <c r="I10" s="396">
        <v>62.561013999999965</v>
      </c>
      <c r="J10" s="396">
        <v>106.84029000000021</v>
      </c>
      <c r="K10" s="396">
        <v>166.74910500000004</v>
      </c>
      <c r="L10" s="396">
        <v>101.84199900000013</v>
      </c>
      <c r="M10" s="396">
        <v>44.67865200000012</v>
      </c>
      <c r="N10" s="396">
        <v>141.85321000000002</v>
      </c>
      <c r="O10" s="396">
        <v>115.97070799999999</v>
      </c>
      <c r="P10" s="396">
        <v>105.68952300000028</v>
      </c>
      <c r="Q10" s="396">
        <v>166.2463640000004</v>
      </c>
      <c r="R10" s="396">
        <v>171.2337599999999</v>
      </c>
      <c r="S10" s="396">
        <v>127.44161699999991</v>
      </c>
    </row>
    <row r="11" spans="1:19" s="7" customFormat="1" ht="12.75" customHeight="1" x14ac:dyDescent="0.3">
      <c r="A11" s="55"/>
      <c r="B11" s="55"/>
      <c r="C11" s="72"/>
      <c r="D11" s="72"/>
      <c r="E11" s="72"/>
      <c r="F11" s="72"/>
      <c r="G11" s="72"/>
      <c r="H11" s="72"/>
      <c r="I11" s="72"/>
      <c r="J11" s="72"/>
      <c r="K11" s="72"/>
      <c r="L11" s="72"/>
      <c r="M11" s="72"/>
      <c r="N11" s="72"/>
      <c r="O11" s="72"/>
      <c r="P11" s="72"/>
      <c r="Q11" s="72"/>
      <c r="R11" s="72"/>
    </row>
    <row r="12" spans="1:19" s="7" customFormat="1" ht="12.75" customHeight="1" x14ac:dyDescent="0.3">
      <c r="A12" s="154" t="s">
        <v>295</v>
      </c>
      <c r="B12" s="94"/>
      <c r="C12" s="92"/>
      <c r="D12" s="92"/>
      <c r="E12" s="92"/>
      <c r="F12" s="92"/>
      <c r="G12" s="92"/>
      <c r="H12" s="92"/>
      <c r="I12" s="92"/>
      <c r="J12" s="92"/>
      <c r="K12" s="92"/>
      <c r="L12" s="92"/>
      <c r="M12" s="92"/>
      <c r="N12" s="92"/>
      <c r="O12" s="92"/>
      <c r="P12" s="92"/>
      <c r="Q12" s="92"/>
      <c r="R12" s="92"/>
    </row>
    <row r="13" spans="1:19" s="7" customFormat="1" ht="12.75" customHeight="1" x14ac:dyDescent="0.3">
      <c r="A13" s="154" t="s">
        <v>296</v>
      </c>
      <c r="B13" s="94"/>
      <c r="C13" s="92"/>
      <c r="D13" s="92"/>
      <c r="E13" s="92"/>
      <c r="F13" s="92"/>
      <c r="G13" s="92"/>
      <c r="H13" s="92"/>
      <c r="I13" s="92"/>
      <c r="J13" s="92"/>
      <c r="K13" s="92"/>
      <c r="L13" s="92"/>
      <c r="M13" s="92"/>
      <c r="N13" s="92"/>
      <c r="O13" s="92"/>
      <c r="P13" s="92"/>
      <c r="Q13" s="92"/>
      <c r="R13" s="92"/>
    </row>
    <row r="14" spans="1:19" s="7" customFormat="1" ht="25.5" customHeight="1" x14ac:dyDescent="0.3">
      <c r="A14" s="442" t="s">
        <v>297</v>
      </c>
      <c r="B14" s="442"/>
      <c r="C14" s="442"/>
      <c r="D14" s="442"/>
      <c r="E14" s="442"/>
      <c r="F14" s="442"/>
      <c r="G14" s="442"/>
      <c r="H14" s="442"/>
      <c r="I14" s="442"/>
      <c r="J14" s="442"/>
      <c r="K14" s="442"/>
      <c r="L14" s="442"/>
      <c r="M14" s="442"/>
      <c r="N14" s="442"/>
      <c r="O14" s="442"/>
      <c r="P14" s="442"/>
      <c r="Q14" s="442"/>
      <c r="R14" s="442"/>
    </row>
    <row r="15" spans="1:19" s="7" customFormat="1" ht="25.5" customHeight="1" x14ac:dyDescent="0.3">
      <c r="A15" s="442" t="s">
        <v>424</v>
      </c>
      <c r="B15" s="442"/>
      <c r="C15" s="442"/>
      <c r="D15" s="442"/>
      <c r="E15" s="442"/>
      <c r="F15" s="442"/>
      <c r="G15" s="442"/>
      <c r="H15" s="442"/>
      <c r="I15" s="442"/>
      <c r="J15" s="442"/>
      <c r="K15" s="442"/>
      <c r="L15" s="442"/>
      <c r="M15" s="442"/>
      <c r="N15" s="442"/>
      <c r="O15" s="442"/>
      <c r="P15" s="442"/>
      <c r="Q15" s="442"/>
      <c r="R15" s="442"/>
    </row>
    <row r="16" spans="1:19" s="7" customFormat="1" ht="12.75" customHeight="1" x14ac:dyDescent="0.3">
      <c r="A16" s="95"/>
      <c r="B16" s="94"/>
      <c r="C16" s="92"/>
      <c r="D16" s="92"/>
      <c r="E16" s="92"/>
      <c r="F16" s="92"/>
      <c r="G16" s="92"/>
      <c r="H16" s="92"/>
      <c r="I16" s="92"/>
      <c r="J16" s="92"/>
      <c r="K16" s="92"/>
      <c r="L16" s="92"/>
      <c r="M16" s="92"/>
      <c r="N16" s="92"/>
      <c r="O16" s="92"/>
      <c r="P16" s="92"/>
      <c r="Q16" s="92"/>
      <c r="R16" s="92"/>
    </row>
    <row r="24" spans="1:1" ht="13.5" customHeight="1" x14ac:dyDescent="0.3">
      <c r="A24" s="7"/>
    </row>
    <row r="25" spans="1:1" ht="13.5" customHeight="1" x14ac:dyDescent="0.3">
      <c r="A25" s="7"/>
    </row>
  </sheetData>
  <mergeCells count="2">
    <mergeCell ref="A14:R14"/>
    <mergeCell ref="A15:R15"/>
  </mergeCells>
  <hyperlinks>
    <hyperlink ref="R1" location="Indice!A1" display="Indice" xr:uid="{FF0AEFD4-0050-4605-9B8C-3CD38D924E1E}"/>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5C4FC-0D7C-4CB9-8AB6-20640FA2823A}">
  <dimension ref="A1:S24"/>
  <sheetViews>
    <sheetView zoomScale="80" zoomScaleNormal="80" workbookViewId="0"/>
  </sheetViews>
  <sheetFormatPr defaultColWidth="9.109375" defaultRowHeight="13.5" customHeight="1" x14ac:dyDescent="0.3"/>
  <cols>
    <col min="1" max="2" width="26.33203125" style="3" customWidth="1"/>
    <col min="3" max="19" width="7.21875" style="3" customWidth="1"/>
    <col min="20" max="16384" width="9.109375" style="3"/>
  </cols>
  <sheetData>
    <row r="1" spans="1:19" s="7" customFormat="1" ht="12.75" customHeight="1" x14ac:dyDescent="0.3">
      <c r="A1" s="11" t="s">
        <v>254</v>
      </c>
      <c r="C1" s="92"/>
      <c r="D1" s="92"/>
      <c r="E1" s="92"/>
      <c r="F1" s="92"/>
      <c r="G1" s="92"/>
      <c r="H1" s="92"/>
      <c r="I1" s="92"/>
      <c r="J1" s="92"/>
      <c r="K1" s="92"/>
      <c r="L1" s="92"/>
      <c r="M1" s="92"/>
      <c r="N1" s="92"/>
      <c r="O1" s="92"/>
      <c r="P1" s="92"/>
      <c r="Q1" s="44" t="s">
        <v>366</v>
      </c>
      <c r="R1" s="92"/>
      <c r="S1" s="11"/>
    </row>
    <row r="2" spans="1:19" s="7" customFormat="1" ht="12.75" customHeight="1" x14ac:dyDescent="0.3">
      <c r="A2" s="11" t="s">
        <v>383</v>
      </c>
      <c r="B2" s="11"/>
      <c r="C2" s="92"/>
      <c r="D2" s="92"/>
      <c r="E2" s="92"/>
      <c r="F2" s="92"/>
      <c r="G2" s="92"/>
      <c r="H2" s="92"/>
      <c r="I2" s="92"/>
      <c r="J2" s="92"/>
      <c r="K2" s="92"/>
      <c r="L2" s="92"/>
      <c r="M2" s="92"/>
      <c r="N2" s="92"/>
      <c r="O2" s="92"/>
      <c r="P2" s="92"/>
      <c r="Q2" s="92"/>
      <c r="R2" s="44"/>
      <c r="S2" s="11"/>
    </row>
    <row r="3" spans="1:19" s="7" customFormat="1" ht="12.75" customHeight="1" x14ac:dyDescent="0.3">
      <c r="A3" s="46" t="s">
        <v>26</v>
      </c>
      <c r="S3" s="11"/>
    </row>
    <row r="4" spans="1:19" s="7" customFormat="1" ht="12.75" customHeight="1" x14ac:dyDescent="0.3">
      <c r="A4" s="46" t="s">
        <v>167</v>
      </c>
      <c r="B4" s="11"/>
      <c r="S4" s="11"/>
    </row>
    <row r="5" spans="1:19" s="7" customFormat="1" ht="12.75" customHeight="1" x14ac:dyDescent="0.3">
      <c r="A5" s="11"/>
      <c r="B5" s="11"/>
      <c r="C5" s="48">
        <v>2003</v>
      </c>
      <c r="D5" s="48">
        <v>2004</v>
      </c>
      <c r="E5" s="48">
        <v>2005</v>
      </c>
      <c r="F5" s="48">
        <v>2006</v>
      </c>
      <c r="G5" s="48">
        <v>2007</v>
      </c>
      <c r="H5" s="48">
        <v>2008</v>
      </c>
      <c r="I5" s="48">
        <v>2009</v>
      </c>
      <c r="J5" s="48">
        <v>2010</v>
      </c>
      <c r="K5" s="48">
        <v>2011</v>
      </c>
      <c r="L5" s="48">
        <v>2012</v>
      </c>
      <c r="M5" s="48">
        <v>2013</v>
      </c>
      <c r="N5" s="48">
        <v>2014</v>
      </c>
      <c r="O5" s="48">
        <v>2015</v>
      </c>
      <c r="P5" s="48">
        <v>2016</v>
      </c>
      <c r="Q5" s="48">
        <v>2017</v>
      </c>
      <c r="R5" s="48">
        <v>2018</v>
      </c>
      <c r="S5" s="48">
        <v>2019</v>
      </c>
    </row>
    <row r="6" spans="1:19" s="7" customFormat="1" ht="12.75" customHeight="1" x14ac:dyDescent="0.3">
      <c r="A6" s="11" t="s">
        <v>18</v>
      </c>
      <c r="B6" s="11" t="s">
        <v>161</v>
      </c>
      <c r="C6" s="395">
        <v>127.123926</v>
      </c>
      <c r="D6" s="395">
        <v>137.12583400000003</v>
      </c>
      <c r="E6" s="395">
        <v>143.59822800000003</v>
      </c>
      <c r="F6" s="395">
        <v>204.01952625000004</v>
      </c>
      <c r="G6" s="395">
        <v>203.80043452000001</v>
      </c>
      <c r="H6" s="395">
        <v>294.10170357999999</v>
      </c>
      <c r="I6" s="395">
        <v>199.11788273999997</v>
      </c>
      <c r="J6" s="395">
        <v>150.33263459</v>
      </c>
      <c r="K6" s="395">
        <v>151.54004731999999</v>
      </c>
      <c r="L6" s="395">
        <v>129.24636396000005</v>
      </c>
      <c r="M6" s="395">
        <v>129.88636253999999</v>
      </c>
      <c r="N6" s="395">
        <v>117.69852640000002</v>
      </c>
      <c r="O6" s="395">
        <v>147.39174614000001</v>
      </c>
      <c r="P6" s="395">
        <v>134.95770998999998</v>
      </c>
      <c r="Q6" s="395">
        <v>152.41926795000001</v>
      </c>
      <c r="R6" s="395">
        <v>211.72934932000001</v>
      </c>
      <c r="S6" s="395">
        <v>198.21487145</v>
      </c>
    </row>
    <row r="7" spans="1:19" s="7" customFormat="1" ht="12.75" customHeight="1" x14ac:dyDescent="0.3">
      <c r="A7" s="11" t="s">
        <v>20</v>
      </c>
      <c r="B7" s="11" t="s">
        <v>130</v>
      </c>
      <c r="C7" s="395">
        <v>30.421739999999993</v>
      </c>
      <c r="D7" s="395">
        <v>31.438600000000005</v>
      </c>
      <c r="E7" s="395">
        <v>36.76747000000001</v>
      </c>
      <c r="F7" s="395">
        <v>41.652790000000003</v>
      </c>
      <c r="G7" s="395">
        <v>46.36676409999999</v>
      </c>
      <c r="H7" s="395">
        <v>58.501210000000007</v>
      </c>
      <c r="I7" s="395">
        <v>77.82691899999999</v>
      </c>
      <c r="J7" s="395">
        <v>62.93682007000001</v>
      </c>
      <c r="K7" s="395">
        <v>77.321789999999979</v>
      </c>
      <c r="L7" s="395">
        <v>64.854215999999994</v>
      </c>
      <c r="M7" s="395">
        <v>77.451724100000007</v>
      </c>
      <c r="N7" s="395">
        <v>65.713613999999993</v>
      </c>
      <c r="O7" s="395">
        <v>75.082279830000019</v>
      </c>
      <c r="P7" s="395">
        <v>59.986451190000004</v>
      </c>
      <c r="Q7" s="395">
        <v>93.881828670000061</v>
      </c>
      <c r="R7" s="395">
        <v>74.47170878999998</v>
      </c>
      <c r="S7" s="395">
        <v>101.21010349999999</v>
      </c>
    </row>
    <row r="8" spans="1:19" s="7" customFormat="1" ht="12.75" customHeight="1" x14ac:dyDescent="0.3">
      <c r="A8" s="11" t="s">
        <v>172</v>
      </c>
      <c r="B8" s="11" t="s">
        <v>165</v>
      </c>
      <c r="C8" s="395">
        <v>282.04470560000004</v>
      </c>
      <c r="D8" s="395">
        <v>291.99127779000008</v>
      </c>
      <c r="E8" s="395">
        <v>223.33951266999998</v>
      </c>
      <c r="F8" s="395">
        <v>334.95414824999983</v>
      </c>
      <c r="G8" s="395">
        <v>312.61720039000005</v>
      </c>
      <c r="H8" s="395">
        <v>507.99489270999993</v>
      </c>
      <c r="I8" s="395">
        <v>378.50564199999997</v>
      </c>
      <c r="J8" s="395">
        <v>299.73500315000001</v>
      </c>
      <c r="K8" s="395">
        <v>330.09933826999998</v>
      </c>
      <c r="L8" s="395">
        <v>239.30034716000003</v>
      </c>
      <c r="M8" s="395">
        <v>289.41051159</v>
      </c>
      <c r="N8" s="395">
        <v>279.38015987</v>
      </c>
      <c r="O8" s="395">
        <v>319.06844785999999</v>
      </c>
      <c r="P8" s="395">
        <v>341.54265912000011</v>
      </c>
      <c r="Q8" s="395">
        <v>209.7287848</v>
      </c>
      <c r="R8" s="395">
        <v>398.00125966000002</v>
      </c>
      <c r="S8" s="395">
        <v>265.11725308000001</v>
      </c>
    </row>
    <row r="9" spans="1:19" s="7" customFormat="1" ht="12.75" customHeight="1" x14ac:dyDescent="0.3">
      <c r="A9" s="90" t="s">
        <v>47</v>
      </c>
      <c r="B9" s="90" t="s">
        <v>171</v>
      </c>
      <c r="C9" s="396">
        <v>331.56282585999986</v>
      </c>
      <c r="D9" s="396">
        <v>189.43194530000002</v>
      </c>
      <c r="E9" s="396">
        <v>230.90186050000037</v>
      </c>
      <c r="F9" s="396">
        <v>238.65516184000006</v>
      </c>
      <c r="G9" s="396">
        <v>216.7278159400006</v>
      </c>
      <c r="H9" s="396">
        <v>436.30920140000086</v>
      </c>
      <c r="I9" s="396">
        <v>297.61273780000045</v>
      </c>
      <c r="J9" s="396">
        <v>316.51551884999975</v>
      </c>
      <c r="K9" s="396">
        <v>308.50313832999962</v>
      </c>
      <c r="L9" s="396">
        <v>196.66644737999974</v>
      </c>
      <c r="M9" s="396">
        <v>305.13712019000019</v>
      </c>
      <c r="N9" s="396">
        <v>251.23220646000095</v>
      </c>
      <c r="O9" s="396">
        <v>216.22977024999972</v>
      </c>
      <c r="P9" s="396">
        <v>271.89909202999911</v>
      </c>
      <c r="Q9" s="396">
        <v>243.04662564999984</v>
      </c>
      <c r="R9" s="396">
        <v>298.25288605000031</v>
      </c>
      <c r="S9" s="396">
        <v>281.37841456000018</v>
      </c>
    </row>
    <row r="10" spans="1:19" s="7" customFormat="1" ht="12.75" customHeight="1" x14ac:dyDescent="0.3">
      <c r="A10" s="11"/>
      <c r="B10" s="11"/>
      <c r="C10" s="72"/>
      <c r="D10" s="72"/>
      <c r="E10" s="72"/>
      <c r="F10" s="72"/>
      <c r="G10" s="72"/>
      <c r="H10" s="72"/>
      <c r="I10" s="72"/>
      <c r="J10" s="72"/>
      <c r="K10" s="72"/>
      <c r="L10" s="72"/>
      <c r="M10" s="72"/>
      <c r="N10" s="72"/>
      <c r="O10" s="72"/>
      <c r="P10" s="72"/>
      <c r="Q10" s="72"/>
      <c r="R10" s="72"/>
      <c r="S10" s="11"/>
    </row>
    <row r="11" spans="1:19" s="7" customFormat="1" ht="12.75" customHeight="1" x14ac:dyDescent="0.3">
      <c r="A11" s="80" t="s">
        <v>295</v>
      </c>
      <c r="B11" s="11"/>
    </row>
    <row r="12" spans="1:19" s="7" customFormat="1" ht="12.75" customHeight="1" x14ac:dyDescent="0.3">
      <c r="A12" s="80" t="s">
        <v>294</v>
      </c>
      <c r="B12" s="11"/>
    </row>
    <row r="23" spans="1:1" ht="13.5" customHeight="1" x14ac:dyDescent="0.3">
      <c r="A23" s="7"/>
    </row>
    <row r="24" spans="1:1" ht="13.5" customHeight="1" x14ac:dyDescent="0.3">
      <c r="A24" s="7"/>
    </row>
  </sheetData>
  <hyperlinks>
    <hyperlink ref="Q1" location="Indice!A1" display="Indice" xr:uid="{AD4D66B1-4812-4A04-9425-3C60ED4CB50C}"/>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7A568-983D-4CF0-AB35-7CBE036A7580}">
  <dimension ref="A1:K27"/>
  <sheetViews>
    <sheetView zoomScale="80" zoomScaleNormal="80" workbookViewId="0"/>
  </sheetViews>
  <sheetFormatPr defaultColWidth="9.109375" defaultRowHeight="14.4" x14ac:dyDescent="0.3"/>
  <cols>
    <col min="1" max="2" width="29.44140625" style="3" customWidth="1"/>
    <col min="3" max="3" width="11" style="3" bestFit="1" customWidth="1"/>
    <col min="4" max="4" width="10.88671875" style="3" bestFit="1" customWidth="1"/>
    <col min="5" max="7" width="11.5546875" style="3" bestFit="1" customWidth="1"/>
    <col min="8" max="8" width="10.5546875" style="3" bestFit="1" customWidth="1"/>
    <col min="9" max="13" width="9.109375" style="3"/>
    <col min="14" max="14" width="19" style="3" customWidth="1"/>
    <col min="15" max="16384" width="9.109375" style="3"/>
  </cols>
  <sheetData>
    <row r="1" spans="1:11" s="7" customFormat="1" ht="13.8" x14ac:dyDescent="0.3">
      <c r="A1" s="50" t="s">
        <v>255</v>
      </c>
      <c r="B1" s="50"/>
    </row>
    <row r="2" spans="1:11" s="7" customFormat="1" ht="13.8" x14ac:dyDescent="0.3">
      <c r="A2" s="50" t="s">
        <v>384</v>
      </c>
      <c r="B2" s="11"/>
      <c r="K2" s="44" t="s">
        <v>366</v>
      </c>
    </row>
    <row r="3" spans="1:11" s="7" customFormat="1" ht="13.8" x14ac:dyDescent="0.3">
      <c r="A3" s="152" t="s">
        <v>26</v>
      </c>
      <c r="B3" s="11"/>
      <c r="K3" s="44"/>
    </row>
    <row r="4" spans="1:11" s="7" customFormat="1" ht="13.8" x14ac:dyDescent="0.3">
      <c r="A4" s="152" t="s">
        <v>167</v>
      </c>
      <c r="B4" s="11"/>
      <c r="K4" s="44"/>
    </row>
    <row r="5" spans="1:11" s="7" customFormat="1" ht="13.8" x14ac:dyDescent="0.3">
      <c r="A5" s="11"/>
      <c r="B5" s="11"/>
    </row>
    <row r="6" spans="1:11" s="7" customFormat="1" ht="13.8" x14ac:dyDescent="0.3">
      <c r="A6" s="11" t="s">
        <v>49</v>
      </c>
      <c r="B6" s="11" t="s">
        <v>428</v>
      </c>
      <c r="C6" s="269" t="s">
        <v>7</v>
      </c>
      <c r="D6" s="269" t="s">
        <v>8</v>
      </c>
      <c r="E6" s="269" t="s">
        <v>9</v>
      </c>
      <c r="F6" s="269" t="s">
        <v>10</v>
      </c>
      <c r="G6" s="269" t="s">
        <v>11</v>
      </c>
      <c r="H6" s="269" t="s">
        <v>12</v>
      </c>
    </row>
    <row r="7" spans="1:11" s="7" customFormat="1" ht="13.8" x14ac:dyDescent="0.3">
      <c r="A7" s="81" t="s">
        <v>20</v>
      </c>
      <c r="B7" s="81" t="s">
        <v>130</v>
      </c>
      <c r="C7" s="397">
        <v>8649.3200000000015</v>
      </c>
      <c r="D7" s="397">
        <v>14335.08</v>
      </c>
      <c r="E7" s="397">
        <v>51400.91</v>
      </c>
      <c r="F7" s="397">
        <v>30346.22</v>
      </c>
      <c r="G7" s="397">
        <v>13206.529999999999</v>
      </c>
      <c r="H7" s="397">
        <v>3308.67</v>
      </c>
    </row>
    <row r="8" spans="1:11" s="7" customFormat="1" ht="13.8" x14ac:dyDescent="0.3">
      <c r="A8" s="81" t="s">
        <v>18</v>
      </c>
      <c r="B8" s="81" t="s">
        <v>161</v>
      </c>
      <c r="C8" s="397">
        <v>18988.380000000005</v>
      </c>
      <c r="D8" s="397">
        <v>32898.74</v>
      </c>
      <c r="E8" s="397">
        <v>73000.17</v>
      </c>
      <c r="F8" s="397">
        <v>49973.070000000014</v>
      </c>
      <c r="G8" s="397">
        <v>38055.519999999997</v>
      </c>
      <c r="H8" s="397">
        <v>15992.149999999996</v>
      </c>
    </row>
    <row r="9" spans="1:11" s="7" customFormat="1" ht="13.8" x14ac:dyDescent="0.3">
      <c r="A9" s="81" t="s">
        <v>25</v>
      </c>
      <c r="B9" s="81" t="s">
        <v>425</v>
      </c>
      <c r="C9" s="397">
        <v>11963.71</v>
      </c>
      <c r="D9" s="397">
        <v>3730.98</v>
      </c>
      <c r="E9" s="397">
        <v>3579.9300000000003</v>
      </c>
      <c r="F9" s="397">
        <v>19892.29</v>
      </c>
      <c r="G9" s="397">
        <v>8524.91</v>
      </c>
      <c r="H9" s="397">
        <v>4742.37</v>
      </c>
    </row>
    <row r="10" spans="1:11" s="7" customFormat="1" ht="13.8" x14ac:dyDescent="0.3">
      <c r="A10" s="81" t="s">
        <v>52</v>
      </c>
      <c r="B10" s="81" t="s">
        <v>426</v>
      </c>
      <c r="C10" s="397">
        <v>16603.639999999996</v>
      </c>
      <c r="D10" s="397">
        <v>15594.759999999998</v>
      </c>
      <c r="E10" s="397">
        <v>26771.37999999999</v>
      </c>
      <c r="F10" s="397">
        <v>34085.449999999997</v>
      </c>
      <c r="G10" s="397">
        <v>39068.529999999962</v>
      </c>
      <c r="H10" s="397">
        <v>15795.689999999997</v>
      </c>
    </row>
    <row r="11" spans="1:11" s="7" customFormat="1" ht="13.8" x14ac:dyDescent="0.3">
      <c r="A11" s="390" t="s">
        <v>53</v>
      </c>
      <c r="B11" s="390" t="s">
        <v>427</v>
      </c>
      <c r="C11" s="398">
        <v>58211.1</v>
      </c>
      <c r="D11" s="398">
        <v>69787.130000000019</v>
      </c>
      <c r="E11" s="398">
        <v>127069.66999999993</v>
      </c>
      <c r="F11" s="398">
        <v>148189.1</v>
      </c>
      <c r="G11" s="398">
        <v>143475.98000000001</v>
      </c>
      <c r="H11" s="398">
        <v>56966.85</v>
      </c>
    </row>
    <row r="13" spans="1:11" x14ac:dyDescent="0.3">
      <c r="A13" s="53" t="s">
        <v>542</v>
      </c>
    </row>
    <row r="14" spans="1:11" x14ac:dyDescent="0.3">
      <c r="A14" s="53" t="s">
        <v>543</v>
      </c>
    </row>
    <row r="26" spans="1:2" x14ac:dyDescent="0.3">
      <c r="A26" s="7"/>
      <c r="B26" s="7"/>
    </row>
    <row r="27" spans="1:2" x14ac:dyDescent="0.3">
      <c r="A27" s="7"/>
      <c r="B27" s="7"/>
    </row>
  </sheetData>
  <phoneticPr fontId="48" type="noConversion"/>
  <hyperlinks>
    <hyperlink ref="K2" location="Indice!A1" display="Indice" xr:uid="{1E7E8F5B-907A-4982-B80E-084CDB3ADF43}"/>
  </hyperlinks>
  <pageMargins left="0.7" right="0.7" top="0.75" bottom="0.75" header="0.3" footer="0.3"/>
  <pageSetup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7F198-BBDF-402F-A89E-E5D50F841414}">
  <dimension ref="A1:S24"/>
  <sheetViews>
    <sheetView zoomScale="80" zoomScaleNormal="80" zoomScalePageLayoutView="85" workbookViewId="0"/>
  </sheetViews>
  <sheetFormatPr defaultRowHeight="13.8" x14ac:dyDescent="0.25"/>
  <cols>
    <col min="1" max="2" width="26.109375" style="173" customWidth="1"/>
    <col min="3" max="12" width="9.109375" style="173" customWidth="1"/>
    <col min="13" max="13" width="12.5546875" style="173" bestFit="1" customWidth="1"/>
    <col min="14" max="14" width="13" style="173" bestFit="1" customWidth="1"/>
    <col min="15" max="16" width="12.5546875" style="173" bestFit="1" customWidth="1"/>
    <col min="17" max="17" width="13" style="173" bestFit="1" customWidth="1"/>
    <col min="18" max="19" width="12.5546875" style="173" bestFit="1" customWidth="1"/>
    <col min="20" max="21" width="13.109375" style="173" bestFit="1" customWidth="1"/>
    <col min="22" max="22" width="12.5546875" style="173" bestFit="1" customWidth="1"/>
    <col min="23" max="23" width="4.33203125" style="173" customWidth="1"/>
    <col min="24" max="24" width="12.5546875" style="173" bestFit="1" customWidth="1"/>
    <col min="25" max="25" width="10.5546875" style="173" customWidth="1"/>
    <col min="26" max="26" width="12.6640625" style="173" customWidth="1"/>
    <col min="27" max="27" width="14.6640625" style="173" customWidth="1"/>
    <col min="28" max="28" width="10.33203125" style="173" bestFit="1" customWidth="1"/>
    <col min="29" max="29" width="12" style="173" customWidth="1"/>
    <col min="30" max="30" width="13" style="173" customWidth="1"/>
    <col min="31" max="31" width="11.5546875" style="173" customWidth="1"/>
    <col min="32" max="32" width="13.5546875" style="173" customWidth="1"/>
    <col min="33" max="33" width="10.44140625" style="173" customWidth="1"/>
    <col min="34" max="258" width="8.88671875" style="173"/>
    <col min="259" max="259" width="51.44140625" style="173" customWidth="1"/>
    <col min="260" max="260" width="14.33203125" style="173" bestFit="1" customWidth="1"/>
    <col min="261" max="269" width="10.33203125" style="173" bestFit="1" customWidth="1"/>
    <col min="270" max="276" width="11.88671875" style="173" bestFit="1" customWidth="1"/>
    <col min="277" max="278" width="13" style="173" bestFit="1" customWidth="1"/>
    <col min="279" max="279" width="11.88671875" style="173" bestFit="1" customWidth="1"/>
    <col min="280" max="280" width="10.33203125" style="173" customWidth="1"/>
    <col min="281" max="281" width="10.5546875" style="173" customWidth="1"/>
    <col min="282" max="282" width="12.6640625" style="173" customWidth="1"/>
    <col min="283" max="514" width="8.88671875" style="173"/>
    <col min="515" max="515" width="51.44140625" style="173" customWidth="1"/>
    <col min="516" max="516" width="14.33203125" style="173" bestFit="1" customWidth="1"/>
    <col min="517" max="525" width="10.33203125" style="173" bestFit="1" customWidth="1"/>
    <col min="526" max="532" width="11.88671875" style="173" bestFit="1" customWidth="1"/>
    <col min="533" max="534" width="13" style="173" bestFit="1" customWidth="1"/>
    <col min="535" max="535" width="11.88671875" style="173" bestFit="1" customWidth="1"/>
    <col min="536" max="536" width="10.33203125" style="173" customWidth="1"/>
    <col min="537" max="537" width="10.5546875" style="173" customWidth="1"/>
    <col min="538" max="538" width="12.6640625" style="173" customWidth="1"/>
    <col min="539" max="770" width="8.88671875" style="173"/>
    <col min="771" max="771" width="51.44140625" style="173" customWidth="1"/>
    <col min="772" max="772" width="14.33203125" style="173" bestFit="1" customWidth="1"/>
    <col min="773" max="781" width="10.33203125" style="173" bestFit="1" customWidth="1"/>
    <col min="782" max="788" width="11.88671875" style="173" bestFit="1" customWidth="1"/>
    <col min="789" max="790" width="13" style="173" bestFit="1" customWidth="1"/>
    <col min="791" max="791" width="11.88671875" style="173" bestFit="1" customWidth="1"/>
    <col min="792" max="792" width="10.33203125" style="173" customWidth="1"/>
    <col min="793" max="793" width="10.5546875" style="173" customWidth="1"/>
    <col min="794" max="794" width="12.6640625" style="173" customWidth="1"/>
    <col min="795" max="1026" width="8.88671875" style="173"/>
    <col min="1027" max="1027" width="51.44140625" style="173" customWidth="1"/>
    <col min="1028" max="1028" width="14.33203125" style="173" bestFit="1" customWidth="1"/>
    <col min="1029" max="1037" width="10.33203125" style="173" bestFit="1" customWidth="1"/>
    <col min="1038" max="1044" width="11.88671875" style="173" bestFit="1" customWidth="1"/>
    <col min="1045" max="1046" width="13" style="173" bestFit="1" customWidth="1"/>
    <col min="1047" max="1047" width="11.88671875" style="173" bestFit="1" customWidth="1"/>
    <col min="1048" max="1048" width="10.33203125" style="173" customWidth="1"/>
    <col min="1049" max="1049" width="10.5546875" style="173" customWidth="1"/>
    <col min="1050" max="1050" width="12.6640625" style="173" customWidth="1"/>
    <col min="1051" max="1282" width="8.88671875" style="173"/>
    <col min="1283" max="1283" width="51.44140625" style="173" customWidth="1"/>
    <col min="1284" max="1284" width="14.33203125" style="173" bestFit="1" customWidth="1"/>
    <col min="1285" max="1293" width="10.33203125" style="173" bestFit="1" customWidth="1"/>
    <col min="1294" max="1300" width="11.88671875" style="173" bestFit="1" customWidth="1"/>
    <col min="1301" max="1302" width="13" style="173" bestFit="1" customWidth="1"/>
    <col min="1303" max="1303" width="11.88671875" style="173" bestFit="1" customWidth="1"/>
    <col min="1304" max="1304" width="10.33203125" style="173" customWidth="1"/>
    <col min="1305" max="1305" width="10.5546875" style="173" customWidth="1"/>
    <col min="1306" max="1306" width="12.6640625" style="173" customWidth="1"/>
    <col min="1307" max="1538" width="8.88671875" style="173"/>
    <col min="1539" max="1539" width="51.44140625" style="173" customWidth="1"/>
    <col min="1540" max="1540" width="14.33203125" style="173" bestFit="1" customWidth="1"/>
    <col min="1541" max="1549" width="10.33203125" style="173" bestFit="1" customWidth="1"/>
    <col min="1550" max="1556" width="11.88671875" style="173" bestFit="1" customWidth="1"/>
    <col min="1557" max="1558" width="13" style="173" bestFit="1" customWidth="1"/>
    <col min="1559" max="1559" width="11.88671875" style="173" bestFit="1" customWidth="1"/>
    <col min="1560" max="1560" width="10.33203125" style="173" customWidth="1"/>
    <col min="1561" max="1561" width="10.5546875" style="173" customWidth="1"/>
    <col min="1562" max="1562" width="12.6640625" style="173" customWidth="1"/>
    <col min="1563" max="1794" width="8.88671875" style="173"/>
    <col min="1795" max="1795" width="51.44140625" style="173" customWidth="1"/>
    <col min="1796" max="1796" width="14.33203125" style="173" bestFit="1" customWidth="1"/>
    <col min="1797" max="1805" width="10.33203125" style="173" bestFit="1" customWidth="1"/>
    <col min="1806" max="1812" width="11.88671875" style="173" bestFit="1" customWidth="1"/>
    <col min="1813" max="1814" width="13" style="173" bestFit="1" customWidth="1"/>
    <col min="1815" max="1815" width="11.88671875" style="173" bestFit="1" customWidth="1"/>
    <col min="1816" max="1816" width="10.33203125" style="173" customWidth="1"/>
    <col min="1817" max="1817" width="10.5546875" style="173" customWidth="1"/>
    <col min="1818" max="1818" width="12.6640625" style="173" customWidth="1"/>
    <col min="1819" max="2050" width="8.88671875" style="173"/>
    <col min="2051" max="2051" width="51.44140625" style="173" customWidth="1"/>
    <col min="2052" max="2052" width="14.33203125" style="173" bestFit="1" customWidth="1"/>
    <col min="2053" max="2061" width="10.33203125" style="173" bestFit="1" customWidth="1"/>
    <col min="2062" max="2068" width="11.88671875" style="173" bestFit="1" customWidth="1"/>
    <col min="2069" max="2070" width="13" style="173" bestFit="1" customWidth="1"/>
    <col min="2071" max="2071" width="11.88671875" style="173" bestFit="1" customWidth="1"/>
    <col min="2072" max="2072" width="10.33203125" style="173" customWidth="1"/>
    <col min="2073" max="2073" width="10.5546875" style="173" customWidth="1"/>
    <col min="2074" max="2074" width="12.6640625" style="173" customWidth="1"/>
    <col min="2075" max="2306" width="8.88671875" style="173"/>
    <col min="2307" max="2307" width="51.44140625" style="173" customWidth="1"/>
    <col min="2308" max="2308" width="14.33203125" style="173" bestFit="1" customWidth="1"/>
    <col min="2309" max="2317" width="10.33203125" style="173" bestFit="1" customWidth="1"/>
    <col min="2318" max="2324" width="11.88671875" style="173" bestFit="1" customWidth="1"/>
    <col min="2325" max="2326" width="13" style="173" bestFit="1" customWidth="1"/>
    <col min="2327" max="2327" width="11.88671875" style="173" bestFit="1" customWidth="1"/>
    <col min="2328" max="2328" width="10.33203125" style="173" customWidth="1"/>
    <col min="2329" max="2329" width="10.5546875" style="173" customWidth="1"/>
    <col min="2330" max="2330" width="12.6640625" style="173" customWidth="1"/>
    <col min="2331" max="2562" width="8.88671875" style="173"/>
    <col min="2563" max="2563" width="51.44140625" style="173" customWidth="1"/>
    <col min="2564" max="2564" width="14.33203125" style="173" bestFit="1" customWidth="1"/>
    <col min="2565" max="2573" width="10.33203125" style="173" bestFit="1" customWidth="1"/>
    <col min="2574" max="2580" width="11.88671875" style="173" bestFit="1" customWidth="1"/>
    <col min="2581" max="2582" width="13" style="173" bestFit="1" customWidth="1"/>
    <col min="2583" max="2583" width="11.88671875" style="173" bestFit="1" customWidth="1"/>
    <col min="2584" max="2584" width="10.33203125" style="173" customWidth="1"/>
    <col min="2585" max="2585" width="10.5546875" style="173" customWidth="1"/>
    <col min="2586" max="2586" width="12.6640625" style="173" customWidth="1"/>
    <col min="2587" max="2818" width="8.88671875" style="173"/>
    <col min="2819" max="2819" width="51.44140625" style="173" customWidth="1"/>
    <col min="2820" max="2820" width="14.33203125" style="173" bestFit="1" customWidth="1"/>
    <col min="2821" max="2829" width="10.33203125" style="173" bestFit="1" customWidth="1"/>
    <col min="2830" max="2836" width="11.88671875" style="173" bestFit="1" customWidth="1"/>
    <col min="2837" max="2838" width="13" style="173" bestFit="1" customWidth="1"/>
    <col min="2839" max="2839" width="11.88671875" style="173" bestFit="1" customWidth="1"/>
    <col min="2840" max="2840" width="10.33203125" style="173" customWidth="1"/>
    <col min="2841" max="2841" width="10.5546875" style="173" customWidth="1"/>
    <col min="2842" max="2842" width="12.6640625" style="173" customWidth="1"/>
    <col min="2843" max="3074" width="8.88671875" style="173"/>
    <col min="3075" max="3075" width="51.44140625" style="173" customWidth="1"/>
    <col min="3076" max="3076" width="14.33203125" style="173" bestFit="1" customWidth="1"/>
    <col min="3077" max="3085" width="10.33203125" style="173" bestFit="1" customWidth="1"/>
    <col min="3086" max="3092" width="11.88671875" style="173" bestFit="1" customWidth="1"/>
    <col min="3093" max="3094" width="13" style="173" bestFit="1" customWidth="1"/>
    <col min="3095" max="3095" width="11.88671875" style="173" bestFit="1" customWidth="1"/>
    <col min="3096" max="3096" width="10.33203125" style="173" customWidth="1"/>
    <col min="3097" max="3097" width="10.5546875" style="173" customWidth="1"/>
    <col min="3098" max="3098" width="12.6640625" style="173" customWidth="1"/>
    <col min="3099" max="3330" width="8.88671875" style="173"/>
    <col min="3331" max="3331" width="51.44140625" style="173" customWidth="1"/>
    <col min="3332" max="3332" width="14.33203125" style="173" bestFit="1" customWidth="1"/>
    <col min="3333" max="3341" width="10.33203125" style="173" bestFit="1" customWidth="1"/>
    <col min="3342" max="3348" width="11.88671875" style="173" bestFit="1" customWidth="1"/>
    <col min="3349" max="3350" width="13" style="173" bestFit="1" customWidth="1"/>
    <col min="3351" max="3351" width="11.88671875" style="173" bestFit="1" customWidth="1"/>
    <col min="3352" max="3352" width="10.33203125" style="173" customWidth="1"/>
    <col min="3353" max="3353" width="10.5546875" style="173" customWidth="1"/>
    <col min="3354" max="3354" width="12.6640625" style="173" customWidth="1"/>
    <col min="3355" max="3586" width="8.88671875" style="173"/>
    <col min="3587" max="3587" width="51.44140625" style="173" customWidth="1"/>
    <col min="3588" max="3588" width="14.33203125" style="173" bestFit="1" customWidth="1"/>
    <col min="3589" max="3597" width="10.33203125" style="173" bestFit="1" customWidth="1"/>
    <col min="3598" max="3604" width="11.88671875" style="173" bestFit="1" customWidth="1"/>
    <col min="3605" max="3606" width="13" style="173" bestFit="1" customWidth="1"/>
    <col min="3607" max="3607" width="11.88671875" style="173" bestFit="1" customWidth="1"/>
    <col min="3608" max="3608" width="10.33203125" style="173" customWidth="1"/>
    <col min="3609" max="3609" width="10.5546875" style="173" customWidth="1"/>
    <col min="3610" max="3610" width="12.6640625" style="173" customWidth="1"/>
    <col min="3611" max="3842" width="8.88671875" style="173"/>
    <col min="3843" max="3843" width="51.44140625" style="173" customWidth="1"/>
    <col min="3844" max="3844" width="14.33203125" style="173" bestFit="1" customWidth="1"/>
    <col min="3845" max="3853" width="10.33203125" style="173" bestFit="1" customWidth="1"/>
    <col min="3854" max="3860" width="11.88671875" style="173" bestFit="1" customWidth="1"/>
    <col min="3861" max="3862" width="13" style="173" bestFit="1" customWidth="1"/>
    <col min="3863" max="3863" width="11.88671875" style="173" bestFit="1" customWidth="1"/>
    <col min="3864" max="3864" width="10.33203125" style="173" customWidth="1"/>
    <col min="3865" max="3865" width="10.5546875" style="173" customWidth="1"/>
    <col min="3866" max="3866" width="12.6640625" style="173" customWidth="1"/>
    <col min="3867" max="4098" width="8.88671875" style="173"/>
    <col min="4099" max="4099" width="51.44140625" style="173" customWidth="1"/>
    <col min="4100" max="4100" width="14.33203125" style="173" bestFit="1" customWidth="1"/>
    <col min="4101" max="4109" width="10.33203125" style="173" bestFit="1" customWidth="1"/>
    <col min="4110" max="4116" width="11.88671875" style="173" bestFit="1" customWidth="1"/>
    <col min="4117" max="4118" width="13" style="173" bestFit="1" customWidth="1"/>
    <col min="4119" max="4119" width="11.88671875" style="173" bestFit="1" customWidth="1"/>
    <col min="4120" max="4120" width="10.33203125" style="173" customWidth="1"/>
    <col min="4121" max="4121" width="10.5546875" style="173" customWidth="1"/>
    <col min="4122" max="4122" width="12.6640625" style="173" customWidth="1"/>
    <col min="4123" max="4354" width="8.88671875" style="173"/>
    <col min="4355" max="4355" width="51.44140625" style="173" customWidth="1"/>
    <col min="4356" max="4356" width="14.33203125" style="173" bestFit="1" customWidth="1"/>
    <col min="4357" max="4365" width="10.33203125" style="173" bestFit="1" customWidth="1"/>
    <col min="4366" max="4372" width="11.88671875" style="173" bestFit="1" customWidth="1"/>
    <col min="4373" max="4374" width="13" style="173" bestFit="1" customWidth="1"/>
    <col min="4375" max="4375" width="11.88671875" style="173" bestFit="1" customWidth="1"/>
    <col min="4376" max="4376" width="10.33203125" style="173" customWidth="1"/>
    <col min="4377" max="4377" width="10.5546875" style="173" customWidth="1"/>
    <col min="4378" max="4378" width="12.6640625" style="173" customWidth="1"/>
    <col min="4379" max="4610" width="8.88671875" style="173"/>
    <col min="4611" max="4611" width="51.44140625" style="173" customWidth="1"/>
    <col min="4612" max="4612" width="14.33203125" style="173" bestFit="1" customWidth="1"/>
    <col min="4613" max="4621" width="10.33203125" style="173" bestFit="1" customWidth="1"/>
    <col min="4622" max="4628" width="11.88671875" style="173" bestFit="1" customWidth="1"/>
    <col min="4629" max="4630" width="13" style="173" bestFit="1" customWidth="1"/>
    <col min="4631" max="4631" width="11.88671875" style="173" bestFit="1" customWidth="1"/>
    <col min="4632" max="4632" width="10.33203125" style="173" customWidth="1"/>
    <col min="4633" max="4633" width="10.5546875" style="173" customWidth="1"/>
    <col min="4634" max="4634" width="12.6640625" style="173" customWidth="1"/>
    <col min="4635" max="4866" width="8.88671875" style="173"/>
    <col min="4867" max="4867" width="51.44140625" style="173" customWidth="1"/>
    <col min="4868" max="4868" width="14.33203125" style="173" bestFit="1" customWidth="1"/>
    <col min="4869" max="4877" width="10.33203125" style="173" bestFit="1" customWidth="1"/>
    <col min="4878" max="4884" width="11.88671875" style="173" bestFit="1" customWidth="1"/>
    <col min="4885" max="4886" width="13" style="173" bestFit="1" customWidth="1"/>
    <col min="4887" max="4887" width="11.88671875" style="173" bestFit="1" customWidth="1"/>
    <col min="4888" max="4888" width="10.33203125" style="173" customWidth="1"/>
    <col min="4889" max="4889" width="10.5546875" style="173" customWidth="1"/>
    <col min="4890" max="4890" width="12.6640625" style="173" customWidth="1"/>
    <col min="4891" max="5122" width="8.88671875" style="173"/>
    <col min="5123" max="5123" width="51.44140625" style="173" customWidth="1"/>
    <col min="5124" max="5124" width="14.33203125" style="173" bestFit="1" customWidth="1"/>
    <col min="5125" max="5133" width="10.33203125" style="173" bestFit="1" customWidth="1"/>
    <col min="5134" max="5140" width="11.88671875" style="173" bestFit="1" customWidth="1"/>
    <col min="5141" max="5142" width="13" style="173" bestFit="1" customWidth="1"/>
    <col min="5143" max="5143" width="11.88671875" style="173" bestFit="1" customWidth="1"/>
    <col min="5144" max="5144" width="10.33203125" style="173" customWidth="1"/>
    <col min="5145" max="5145" width="10.5546875" style="173" customWidth="1"/>
    <col min="5146" max="5146" width="12.6640625" style="173" customWidth="1"/>
    <col min="5147" max="5378" width="8.88671875" style="173"/>
    <col min="5379" max="5379" width="51.44140625" style="173" customWidth="1"/>
    <col min="5380" max="5380" width="14.33203125" style="173" bestFit="1" customWidth="1"/>
    <col min="5381" max="5389" width="10.33203125" style="173" bestFit="1" customWidth="1"/>
    <col min="5390" max="5396" width="11.88671875" style="173" bestFit="1" customWidth="1"/>
    <col min="5397" max="5398" width="13" style="173" bestFit="1" customWidth="1"/>
    <col min="5399" max="5399" width="11.88671875" style="173" bestFit="1" customWidth="1"/>
    <col min="5400" max="5400" width="10.33203125" style="173" customWidth="1"/>
    <col min="5401" max="5401" width="10.5546875" style="173" customWidth="1"/>
    <col min="5402" max="5402" width="12.6640625" style="173" customWidth="1"/>
    <col min="5403" max="5634" width="8.88671875" style="173"/>
    <col min="5635" max="5635" width="51.44140625" style="173" customWidth="1"/>
    <col min="5636" max="5636" width="14.33203125" style="173" bestFit="1" customWidth="1"/>
    <col min="5637" max="5645" width="10.33203125" style="173" bestFit="1" customWidth="1"/>
    <col min="5646" max="5652" width="11.88671875" style="173" bestFit="1" customWidth="1"/>
    <col min="5653" max="5654" width="13" style="173" bestFit="1" customWidth="1"/>
    <col min="5655" max="5655" width="11.88671875" style="173" bestFit="1" customWidth="1"/>
    <col min="5656" max="5656" width="10.33203125" style="173" customWidth="1"/>
    <col min="5657" max="5657" width="10.5546875" style="173" customWidth="1"/>
    <col min="5658" max="5658" width="12.6640625" style="173" customWidth="1"/>
    <col min="5659" max="5890" width="8.88671875" style="173"/>
    <col min="5891" max="5891" width="51.44140625" style="173" customWidth="1"/>
    <col min="5892" max="5892" width="14.33203125" style="173" bestFit="1" customWidth="1"/>
    <col min="5893" max="5901" width="10.33203125" style="173" bestFit="1" customWidth="1"/>
    <col min="5902" max="5908" width="11.88671875" style="173" bestFit="1" customWidth="1"/>
    <col min="5909" max="5910" width="13" style="173" bestFit="1" customWidth="1"/>
    <col min="5911" max="5911" width="11.88671875" style="173" bestFit="1" customWidth="1"/>
    <col min="5912" max="5912" width="10.33203125" style="173" customWidth="1"/>
    <col min="5913" max="5913" width="10.5546875" style="173" customWidth="1"/>
    <col min="5914" max="5914" width="12.6640625" style="173" customWidth="1"/>
    <col min="5915" max="6146" width="8.88671875" style="173"/>
    <col min="6147" max="6147" width="51.44140625" style="173" customWidth="1"/>
    <col min="6148" max="6148" width="14.33203125" style="173" bestFit="1" customWidth="1"/>
    <col min="6149" max="6157" width="10.33203125" style="173" bestFit="1" customWidth="1"/>
    <col min="6158" max="6164" width="11.88671875" style="173" bestFit="1" customWidth="1"/>
    <col min="6165" max="6166" width="13" style="173" bestFit="1" customWidth="1"/>
    <col min="6167" max="6167" width="11.88671875" style="173" bestFit="1" customWidth="1"/>
    <col min="6168" max="6168" width="10.33203125" style="173" customWidth="1"/>
    <col min="6169" max="6169" width="10.5546875" style="173" customWidth="1"/>
    <col min="6170" max="6170" width="12.6640625" style="173" customWidth="1"/>
    <col min="6171" max="6402" width="8.88671875" style="173"/>
    <col min="6403" max="6403" width="51.44140625" style="173" customWidth="1"/>
    <col min="6404" max="6404" width="14.33203125" style="173" bestFit="1" customWidth="1"/>
    <col min="6405" max="6413" width="10.33203125" style="173" bestFit="1" customWidth="1"/>
    <col min="6414" max="6420" width="11.88671875" style="173" bestFit="1" customWidth="1"/>
    <col min="6421" max="6422" width="13" style="173" bestFit="1" customWidth="1"/>
    <col min="6423" max="6423" width="11.88671875" style="173" bestFit="1" customWidth="1"/>
    <col min="6424" max="6424" width="10.33203125" style="173" customWidth="1"/>
    <col min="6425" max="6425" width="10.5546875" style="173" customWidth="1"/>
    <col min="6426" max="6426" width="12.6640625" style="173" customWidth="1"/>
    <col min="6427" max="6658" width="8.88671875" style="173"/>
    <col min="6659" max="6659" width="51.44140625" style="173" customWidth="1"/>
    <col min="6660" max="6660" width="14.33203125" style="173" bestFit="1" customWidth="1"/>
    <col min="6661" max="6669" width="10.33203125" style="173" bestFit="1" customWidth="1"/>
    <col min="6670" max="6676" width="11.88671875" style="173" bestFit="1" customWidth="1"/>
    <col min="6677" max="6678" width="13" style="173" bestFit="1" customWidth="1"/>
    <col min="6679" max="6679" width="11.88671875" style="173" bestFit="1" customWidth="1"/>
    <col min="6680" max="6680" width="10.33203125" style="173" customWidth="1"/>
    <col min="6681" max="6681" width="10.5546875" style="173" customWidth="1"/>
    <col min="6682" max="6682" width="12.6640625" style="173" customWidth="1"/>
    <col min="6683" max="6914" width="8.88671875" style="173"/>
    <col min="6915" max="6915" width="51.44140625" style="173" customWidth="1"/>
    <col min="6916" max="6916" width="14.33203125" style="173" bestFit="1" customWidth="1"/>
    <col min="6917" max="6925" width="10.33203125" style="173" bestFit="1" customWidth="1"/>
    <col min="6926" max="6932" width="11.88671875" style="173" bestFit="1" customWidth="1"/>
    <col min="6933" max="6934" width="13" style="173" bestFit="1" customWidth="1"/>
    <col min="6935" max="6935" width="11.88671875" style="173" bestFit="1" customWidth="1"/>
    <col min="6936" max="6936" width="10.33203125" style="173" customWidth="1"/>
    <col min="6937" max="6937" width="10.5546875" style="173" customWidth="1"/>
    <col min="6938" max="6938" width="12.6640625" style="173" customWidth="1"/>
    <col min="6939" max="7170" width="8.88671875" style="173"/>
    <col min="7171" max="7171" width="51.44140625" style="173" customWidth="1"/>
    <col min="7172" max="7172" width="14.33203125" style="173" bestFit="1" customWidth="1"/>
    <col min="7173" max="7181" width="10.33203125" style="173" bestFit="1" customWidth="1"/>
    <col min="7182" max="7188" width="11.88671875" style="173" bestFit="1" customWidth="1"/>
    <col min="7189" max="7190" width="13" style="173" bestFit="1" customWidth="1"/>
    <col min="7191" max="7191" width="11.88671875" style="173" bestFit="1" customWidth="1"/>
    <col min="7192" max="7192" width="10.33203125" style="173" customWidth="1"/>
    <col min="7193" max="7193" width="10.5546875" style="173" customWidth="1"/>
    <col min="7194" max="7194" width="12.6640625" style="173" customWidth="1"/>
    <col min="7195" max="7426" width="8.88671875" style="173"/>
    <col min="7427" max="7427" width="51.44140625" style="173" customWidth="1"/>
    <col min="7428" max="7428" width="14.33203125" style="173" bestFit="1" customWidth="1"/>
    <col min="7429" max="7437" width="10.33203125" style="173" bestFit="1" customWidth="1"/>
    <col min="7438" max="7444" width="11.88671875" style="173" bestFit="1" customWidth="1"/>
    <col min="7445" max="7446" width="13" style="173" bestFit="1" customWidth="1"/>
    <col min="7447" max="7447" width="11.88671875" style="173" bestFit="1" customWidth="1"/>
    <col min="7448" max="7448" width="10.33203125" style="173" customWidth="1"/>
    <col min="7449" max="7449" width="10.5546875" style="173" customWidth="1"/>
    <col min="7450" max="7450" width="12.6640625" style="173" customWidth="1"/>
    <col min="7451" max="7682" width="8.88671875" style="173"/>
    <col min="7683" max="7683" width="51.44140625" style="173" customWidth="1"/>
    <col min="7684" max="7684" width="14.33203125" style="173" bestFit="1" customWidth="1"/>
    <col min="7685" max="7693" width="10.33203125" style="173" bestFit="1" customWidth="1"/>
    <col min="7694" max="7700" width="11.88671875" style="173" bestFit="1" customWidth="1"/>
    <col min="7701" max="7702" width="13" style="173" bestFit="1" customWidth="1"/>
    <col min="7703" max="7703" width="11.88671875" style="173" bestFit="1" customWidth="1"/>
    <col min="7704" max="7704" width="10.33203125" style="173" customWidth="1"/>
    <col min="7705" max="7705" width="10.5546875" style="173" customWidth="1"/>
    <col min="7706" max="7706" width="12.6640625" style="173" customWidth="1"/>
    <col min="7707" max="7938" width="8.88671875" style="173"/>
    <col min="7939" max="7939" width="51.44140625" style="173" customWidth="1"/>
    <col min="7940" max="7940" width="14.33203125" style="173" bestFit="1" customWidth="1"/>
    <col min="7941" max="7949" width="10.33203125" style="173" bestFit="1" customWidth="1"/>
    <col min="7950" max="7956" width="11.88671875" style="173" bestFit="1" customWidth="1"/>
    <col min="7957" max="7958" width="13" style="173" bestFit="1" customWidth="1"/>
    <col min="7959" max="7959" width="11.88671875" style="173" bestFit="1" customWidth="1"/>
    <col min="7960" max="7960" width="10.33203125" style="173" customWidth="1"/>
    <col min="7961" max="7961" width="10.5546875" style="173" customWidth="1"/>
    <col min="7962" max="7962" width="12.6640625" style="173" customWidth="1"/>
    <col min="7963" max="8194" width="8.88671875" style="173"/>
    <col min="8195" max="8195" width="51.44140625" style="173" customWidth="1"/>
    <col min="8196" max="8196" width="14.33203125" style="173" bestFit="1" customWidth="1"/>
    <col min="8197" max="8205" width="10.33203125" style="173" bestFit="1" customWidth="1"/>
    <col min="8206" max="8212" width="11.88671875" style="173" bestFit="1" customWidth="1"/>
    <col min="8213" max="8214" width="13" style="173" bestFit="1" customWidth="1"/>
    <col min="8215" max="8215" width="11.88671875" style="173" bestFit="1" customWidth="1"/>
    <col min="8216" max="8216" width="10.33203125" style="173" customWidth="1"/>
    <col min="8217" max="8217" width="10.5546875" style="173" customWidth="1"/>
    <col min="8218" max="8218" width="12.6640625" style="173" customWidth="1"/>
    <col min="8219" max="8450" width="8.88671875" style="173"/>
    <col min="8451" max="8451" width="51.44140625" style="173" customWidth="1"/>
    <col min="8452" max="8452" width="14.33203125" style="173" bestFit="1" customWidth="1"/>
    <col min="8453" max="8461" width="10.33203125" style="173" bestFit="1" customWidth="1"/>
    <col min="8462" max="8468" width="11.88671875" style="173" bestFit="1" customWidth="1"/>
    <col min="8469" max="8470" width="13" style="173" bestFit="1" customWidth="1"/>
    <col min="8471" max="8471" width="11.88671875" style="173" bestFit="1" customWidth="1"/>
    <col min="8472" max="8472" width="10.33203125" style="173" customWidth="1"/>
    <col min="8473" max="8473" width="10.5546875" style="173" customWidth="1"/>
    <col min="8474" max="8474" width="12.6640625" style="173" customWidth="1"/>
    <col min="8475" max="8706" width="8.88671875" style="173"/>
    <col min="8707" max="8707" width="51.44140625" style="173" customWidth="1"/>
    <col min="8708" max="8708" width="14.33203125" style="173" bestFit="1" customWidth="1"/>
    <col min="8709" max="8717" width="10.33203125" style="173" bestFit="1" customWidth="1"/>
    <col min="8718" max="8724" width="11.88671875" style="173" bestFit="1" customWidth="1"/>
    <col min="8725" max="8726" width="13" style="173" bestFit="1" customWidth="1"/>
    <col min="8727" max="8727" width="11.88671875" style="173" bestFit="1" customWidth="1"/>
    <col min="8728" max="8728" width="10.33203125" style="173" customWidth="1"/>
    <col min="8729" max="8729" width="10.5546875" style="173" customWidth="1"/>
    <col min="8730" max="8730" width="12.6640625" style="173" customWidth="1"/>
    <col min="8731" max="8962" width="8.88671875" style="173"/>
    <col min="8963" max="8963" width="51.44140625" style="173" customWidth="1"/>
    <col min="8964" max="8964" width="14.33203125" style="173" bestFit="1" customWidth="1"/>
    <col min="8965" max="8973" width="10.33203125" style="173" bestFit="1" customWidth="1"/>
    <col min="8974" max="8980" width="11.88671875" style="173" bestFit="1" customWidth="1"/>
    <col min="8981" max="8982" width="13" style="173" bestFit="1" customWidth="1"/>
    <col min="8983" max="8983" width="11.88671875" style="173" bestFit="1" customWidth="1"/>
    <col min="8984" max="8984" width="10.33203125" style="173" customWidth="1"/>
    <col min="8985" max="8985" width="10.5546875" style="173" customWidth="1"/>
    <col min="8986" max="8986" width="12.6640625" style="173" customWidth="1"/>
    <col min="8987" max="9218" width="8.88671875" style="173"/>
    <col min="9219" max="9219" width="51.44140625" style="173" customWidth="1"/>
    <col min="9220" max="9220" width="14.33203125" style="173" bestFit="1" customWidth="1"/>
    <col min="9221" max="9229" width="10.33203125" style="173" bestFit="1" customWidth="1"/>
    <col min="9230" max="9236" width="11.88671875" style="173" bestFit="1" customWidth="1"/>
    <col min="9237" max="9238" width="13" style="173" bestFit="1" customWidth="1"/>
    <col min="9239" max="9239" width="11.88671875" style="173" bestFit="1" customWidth="1"/>
    <col min="9240" max="9240" width="10.33203125" style="173" customWidth="1"/>
    <col min="9241" max="9241" width="10.5546875" style="173" customWidth="1"/>
    <col min="9242" max="9242" width="12.6640625" style="173" customWidth="1"/>
    <col min="9243" max="9474" width="8.88671875" style="173"/>
    <col min="9475" max="9475" width="51.44140625" style="173" customWidth="1"/>
    <col min="9476" max="9476" width="14.33203125" style="173" bestFit="1" customWidth="1"/>
    <col min="9477" max="9485" width="10.33203125" style="173" bestFit="1" customWidth="1"/>
    <col min="9486" max="9492" width="11.88671875" style="173" bestFit="1" customWidth="1"/>
    <col min="9493" max="9494" width="13" style="173" bestFit="1" customWidth="1"/>
    <col min="9495" max="9495" width="11.88671875" style="173" bestFit="1" customWidth="1"/>
    <col min="9496" max="9496" width="10.33203125" style="173" customWidth="1"/>
    <col min="9497" max="9497" width="10.5546875" style="173" customWidth="1"/>
    <col min="9498" max="9498" width="12.6640625" style="173" customWidth="1"/>
    <col min="9499" max="9730" width="8.88671875" style="173"/>
    <col min="9731" max="9731" width="51.44140625" style="173" customWidth="1"/>
    <col min="9732" max="9732" width="14.33203125" style="173" bestFit="1" customWidth="1"/>
    <col min="9733" max="9741" width="10.33203125" style="173" bestFit="1" customWidth="1"/>
    <col min="9742" max="9748" width="11.88671875" style="173" bestFit="1" customWidth="1"/>
    <col min="9749" max="9750" width="13" style="173" bestFit="1" customWidth="1"/>
    <col min="9751" max="9751" width="11.88671875" style="173" bestFit="1" customWidth="1"/>
    <col min="9752" max="9752" width="10.33203125" style="173" customWidth="1"/>
    <col min="9753" max="9753" width="10.5546875" style="173" customWidth="1"/>
    <col min="9754" max="9754" width="12.6640625" style="173" customWidth="1"/>
    <col min="9755" max="9986" width="8.88671875" style="173"/>
    <col min="9987" max="9987" width="51.44140625" style="173" customWidth="1"/>
    <col min="9988" max="9988" width="14.33203125" style="173" bestFit="1" customWidth="1"/>
    <col min="9989" max="9997" width="10.33203125" style="173" bestFit="1" customWidth="1"/>
    <col min="9998" max="10004" width="11.88671875" style="173" bestFit="1" customWidth="1"/>
    <col min="10005" max="10006" width="13" style="173" bestFit="1" customWidth="1"/>
    <col min="10007" max="10007" width="11.88671875" style="173" bestFit="1" customWidth="1"/>
    <col min="10008" max="10008" width="10.33203125" style="173" customWidth="1"/>
    <col min="10009" max="10009" width="10.5546875" style="173" customWidth="1"/>
    <col min="10010" max="10010" width="12.6640625" style="173" customWidth="1"/>
    <col min="10011" max="10242" width="8.88671875" style="173"/>
    <col min="10243" max="10243" width="51.44140625" style="173" customWidth="1"/>
    <col min="10244" max="10244" width="14.33203125" style="173" bestFit="1" customWidth="1"/>
    <col min="10245" max="10253" width="10.33203125" style="173" bestFit="1" customWidth="1"/>
    <col min="10254" max="10260" width="11.88671875" style="173" bestFit="1" customWidth="1"/>
    <col min="10261" max="10262" width="13" style="173" bestFit="1" customWidth="1"/>
    <col min="10263" max="10263" width="11.88671875" style="173" bestFit="1" customWidth="1"/>
    <col min="10264" max="10264" width="10.33203125" style="173" customWidth="1"/>
    <col min="10265" max="10265" width="10.5546875" style="173" customWidth="1"/>
    <col min="10266" max="10266" width="12.6640625" style="173" customWidth="1"/>
    <col min="10267" max="10498" width="8.88671875" style="173"/>
    <col min="10499" max="10499" width="51.44140625" style="173" customWidth="1"/>
    <col min="10500" max="10500" width="14.33203125" style="173" bestFit="1" customWidth="1"/>
    <col min="10501" max="10509" width="10.33203125" style="173" bestFit="1" customWidth="1"/>
    <col min="10510" max="10516" width="11.88671875" style="173" bestFit="1" customWidth="1"/>
    <col min="10517" max="10518" width="13" style="173" bestFit="1" customWidth="1"/>
    <col min="10519" max="10519" width="11.88671875" style="173" bestFit="1" customWidth="1"/>
    <col min="10520" max="10520" width="10.33203125" style="173" customWidth="1"/>
    <col min="10521" max="10521" width="10.5546875" style="173" customWidth="1"/>
    <col min="10522" max="10522" width="12.6640625" style="173" customWidth="1"/>
    <col min="10523" max="10754" width="8.88671875" style="173"/>
    <col min="10755" max="10755" width="51.44140625" style="173" customWidth="1"/>
    <col min="10756" max="10756" width="14.33203125" style="173" bestFit="1" customWidth="1"/>
    <col min="10757" max="10765" width="10.33203125" style="173" bestFit="1" customWidth="1"/>
    <col min="10766" max="10772" width="11.88671875" style="173" bestFit="1" customWidth="1"/>
    <col min="10773" max="10774" width="13" style="173" bestFit="1" customWidth="1"/>
    <col min="10775" max="10775" width="11.88671875" style="173" bestFit="1" customWidth="1"/>
    <col min="10776" max="10776" width="10.33203125" style="173" customWidth="1"/>
    <col min="10777" max="10777" width="10.5546875" style="173" customWidth="1"/>
    <col min="10778" max="10778" width="12.6640625" style="173" customWidth="1"/>
    <col min="10779" max="11010" width="8.88671875" style="173"/>
    <col min="11011" max="11011" width="51.44140625" style="173" customWidth="1"/>
    <col min="11012" max="11012" width="14.33203125" style="173" bestFit="1" customWidth="1"/>
    <col min="11013" max="11021" width="10.33203125" style="173" bestFit="1" customWidth="1"/>
    <col min="11022" max="11028" width="11.88671875" style="173" bestFit="1" customWidth="1"/>
    <col min="11029" max="11030" width="13" style="173" bestFit="1" customWidth="1"/>
    <col min="11031" max="11031" width="11.88671875" style="173" bestFit="1" customWidth="1"/>
    <col min="11032" max="11032" width="10.33203125" style="173" customWidth="1"/>
    <col min="11033" max="11033" width="10.5546875" style="173" customWidth="1"/>
    <col min="11034" max="11034" width="12.6640625" style="173" customWidth="1"/>
    <col min="11035" max="11266" width="8.88671875" style="173"/>
    <col min="11267" max="11267" width="51.44140625" style="173" customWidth="1"/>
    <col min="11268" max="11268" width="14.33203125" style="173" bestFit="1" customWidth="1"/>
    <col min="11269" max="11277" width="10.33203125" style="173" bestFit="1" customWidth="1"/>
    <col min="11278" max="11284" width="11.88671875" style="173" bestFit="1" customWidth="1"/>
    <col min="11285" max="11286" width="13" style="173" bestFit="1" customWidth="1"/>
    <col min="11287" max="11287" width="11.88671875" style="173" bestFit="1" customWidth="1"/>
    <col min="11288" max="11288" width="10.33203125" style="173" customWidth="1"/>
    <col min="11289" max="11289" width="10.5546875" style="173" customWidth="1"/>
    <col min="11290" max="11290" width="12.6640625" style="173" customWidth="1"/>
    <col min="11291" max="11522" width="8.88671875" style="173"/>
    <col min="11523" max="11523" width="51.44140625" style="173" customWidth="1"/>
    <col min="11524" max="11524" width="14.33203125" style="173" bestFit="1" customWidth="1"/>
    <col min="11525" max="11533" width="10.33203125" style="173" bestFit="1" customWidth="1"/>
    <col min="11534" max="11540" width="11.88671875" style="173" bestFit="1" customWidth="1"/>
    <col min="11541" max="11542" width="13" style="173" bestFit="1" customWidth="1"/>
    <col min="11543" max="11543" width="11.88671875" style="173" bestFit="1" customWidth="1"/>
    <col min="11544" max="11544" width="10.33203125" style="173" customWidth="1"/>
    <col min="11545" max="11545" width="10.5546875" style="173" customWidth="1"/>
    <col min="11546" max="11546" width="12.6640625" style="173" customWidth="1"/>
    <col min="11547" max="11778" width="8.88671875" style="173"/>
    <col min="11779" max="11779" width="51.44140625" style="173" customWidth="1"/>
    <col min="11780" max="11780" width="14.33203125" style="173" bestFit="1" customWidth="1"/>
    <col min="11781" max="11789" width="10.33203125" style="173" bestFit="1" customWidth="1"/>
    <col min="11790" max="11796" width="11.88671875" style="173" bestFit="1" customWidth="1"/>
    <col min="11797" max="11798" width="13" style="173" bestFit="1" customWidth="1"/>
    <col min="11799" max="11799" width="11.88671875" style="173" bestFit="1" customWidth="1"/>
    <col min="11800" max="11800" width="10.33203125" style="173" customWidth="1"/>
    <col min="11801" max="11801" width="10.5546875" style="173" customWidth="1"/>
    <col min="11802" max="11802" width="12.6640625" style="173" customWidth="1"/>
    <col min="11803" max="12034" width="8.88671875" style="173"/>
    <col min="12035" max="12035" width="51.44140625" style="173" customWidth="1"/>
    <col min="12036" max="12036" width="14.33203125" style="173" bestFit="1" customWidth="1"/>
    <col min="12037" max="12045" width="10.33203125" style="173" bestFit="1" customWidth="1"/>
    <col min="12046" max="12052" width="11.88671875" style="173" bestFit="1" customWidth="1"/>
    <col min="12053" max="12054" width="13" style="173" bestFit="1" customWidth="1"/>
    <col min="12055" max="12055" width="11.88671875" style="173" bestFit="1" customWidth="1"/>
    <col min="12056" max="12056" width="10.33203125" style="173" customWidth="1"/>
    <col min="12057" max="12057" width="10.5546875" style="173" customWidth="1"/>
    <col min="12058" max="12058" width="12.6640625" style="173" customWidth="1"/>
    <col min="12059" max="12290" width="8.88671875" style="173"/>
    <col min="12291" max="12291" width="51.44140625" style="173" customWidth="1"/>
    <col min="12292" max="12292" width="14.33203125" style="173" bestFit="1" customWidth="1"/>
    <col min="12293" max="12301" width="10.33203125" style="173" bestFit="1" customWidth="1"/>
    <col min="12302" max="12308" width="11.88671875" style="173" bestFit="1" customWidth="1"/>
    <col min="12309" max="12310" width="13" style="173" bestFit="1" customWidth="1"/>
    <col min="12311" max="12311" width="11.88671875" style="173" bestFit="1" customWidth="1"/>
    <col min="12312" max="12312" width="10.33203125" style="173" customWidth="1"/>
    <col min="12313" max="12313" width="10.5546875" style="173" customWidth="1"/>
    <col min="12314" max="12314" width="12.6640625" style="173" customWidth="1"/>
    <col min="12315" max="12546" width="8.88671875" style="173"/>
    <col min="12547" max="12547" width="51.44140625" style="173" customWidth="1"/>
    <col min="12548" max="12548" width="14.33203125" style="173" bestFit="1" customWidth="1"/>
    <col min="12549" max="12557" width="10.33203125" style="173" bestFit="1" customWidth="1"/>
    <col min="12558" max="12564" width="11.88671875" style="173" bestFit="1" customWidth="1"/>
    <col min="12565" max="12566" width="13" style="173" bestFit="1" customWidth="1"/>
    <col min="12567" max="12567" width="11.88671875" style="173" bestFit="1" customWidth="1"/>
    <col min="12568" max="12568" width="10.33203125" style="173" customWidth="1"/>
    <col min="12569" max="12569" width="10.5546875" style="173" customWidth="1"/>
    <col min="12570" max="12570" width="12.6640625" style="173" customWidth="1"/>
    <col min="12571" max="12802" width="8.88671875" style="173"/>
    <col min="12803" max="12803" width="51.44140625" style="173" customWidth="1"/>
    <col min="12804" max="12804" width="14.33203125" style="173" bestFit="1" customWidth="1"/>
    <col min="12805" max="12813" width="10.33203125" style="173" bestFit="1" customWidth="1"/>
    <col min="12814" max="12820" width="11.88671875" style="173" bestFit="1" customWidth="1"/>
    <col min="12821" max="12822" width="13" style="173" bestFit="1" customWidth="1"/>
    <col min="12823" max="12823" width="11.88671875" style="173" bestFit="1" customWidth="1"/>
    <col min="12824" max="12824" width="10.33203125" style="173" customWidth="1"/>
    <col min="12825" max="12825" width="10.5546875" style="173" customWidth="1"/>
    <col min="12826" max="12826" width="12.6640625" style="173" customWidth="1"/>
    <col min="12827" max="13058" width="8.88671875" style="173"/>
    <col min="13059" max="13059" width="51.44140625" style="173" customWidth="1"/>
    <col min="13060" max="13060" width="14.33203125" style="173" bestFit="1" customWidth="1"/>
    <col min="13061" max="13069" width="10.33203125" style="173" bestFit="1" customWidth="1"/>
    <col min="13070" max="13076" width="11.88671875" style="173" bestFit="1" customWidth="1"/>
    <col min="13077" max="13078" width="13" style="173" bestFit="1" customWidth="1"/>
    <col min="13079" max="13079" width="11.88671875" style="173" bestFit="1" customWidth="1"/>
    <col min="13080" max="13080" width="10.33203125" style="173" customWidth="1"/>
    <col min="13081" max="13081" width="10.5546875" style="173" customWidth="1"/>
    <col min="13082" max="13082" width="12.6640625" style="173" customWidth="1"/>
    <col min="13083" max="13314" width="8.88671875" style="173"/>
    <col min="13315" max="13315" width="51.44140625" style="173" customWidth="1"/>
    <col min="13316" max="13316" width="14.33203125" style="173" bestFit="1" customWidth="1"/>
    <col min="13317" max="13325" width="10.33203125" style="173" bestFit="1" customWidth="1"/>
    <col min="13326" max="13332" width="11.88671875" style="173" bestFit="1" customWidth="1"/>
    <col min="13333" max="13334" width="13" style="173" bestFit="1" customWidth="1"/>
    <col min="13335" max="13335" width="11.88671875" style="173" bestFit="1" customWidth="1"/>
    <col min="13336" max="13336" width="10.33203125" style="173" customWidth="1"/>
    <col min="13337" max="13337" width="10.5546875" style="173" customWidth="1"/>
    <col min="13338" max="13338" width="12.6640625" style="173" customWidth="1"/>
    <col min="13339" max="13570" width="8.88671875" style="173"/>
    <col min="13571" max="13571" width="51.44140625" style="173" customWidth="1"/>
    <col min="13572" max="13572" width="14.33203125" style="173" bestFit="1" customWidth="1"/>
    <col min="13573" max="13581" width="10.33203125" style="173" bestFit="1" customWidth="1"/>
    <col min="13582" max="13588" width="11.88671875" style="173" bestFit="1" customWidth="1"/>
    <col min="13589" max="13590" width="13" style="173" bestFit="1" customWidth="1"/>
    <col min="13591" max="13591" width="11.88671875" style="173" bestFit="1" customWidth="1"/>
    <col min="13592" max="13592" width="10.33203125" style="173" customWidth="1"/>
    <col min="13593" max="13593" width="10.5546875" style="173" customWidth="1"/>
    <col min="13594" max="13594" width="12.6640625" style="173" customWidth="1"/>
    <col min="13595" max="13826" width="8.88671875" style="173"/>
    <col min="13827" max="13827" width="51.44140625" style="173" customWidth="1"/>
    <col min="13828" max="13828" width="14.33203125" style="173" bestFit="1" customWidth="1"/>
    <col min="13829" max="13837" width="10.33203125" style="173" bestFit="1" customWidth="1"/>
    <col min="13838" max="13844" width="11.88671875" style="173" bestFit="1" customWidth="1"/>
    <col min="13845" max="13846" width="13" style="173" bestFit="1" customWidth="1"/>
    <col min="13847" max="13847" width="11.88671875" style="173" bestFit="1" customWidth="1"/>
    <col min="13848" max="13848" width="10.33203125" style="173" customWidth="1"/>
    <col min="13849" max="13849" width="10.5546875" style="173" customWidth="1"/>
    <col min="13850" max="13850" width="12.6640625" style="173" customWidth="1"/>
    <col min="13851" max="14082" width="8.88671875" style="173"/>
    <col min="14083" max="14083" width="51.44140625" style="173" customWidth="1"/>
    <col min="14084" max="14084" width="14.33203125" style="173" bestFit="1" customWidth="1"/>
    <col min="14085" max="14093" width="10.33203125" style="173" bestFit="1" customWidth="1"/>
    <col min="14094" max="14100" width="11.88671875" style="173" bestFit="1" customWidth="1"/>
    <col min="14101" max="14102" width="13" style="173" bestFit="1" customWidth="1"/>
    <col min="14103" max="14103" width="11.88671875" style="173" bestFit="1" customWidth="1"/>
    <col min="14104" max="14104" width="10.33203125" style="173" customWidth="1"/>
    <col min="14105" max="14105" width="10.5546875" style="173" customWidth="1"/>
    <col min="14106" max="14106" width="12.6640625" style="173" customWidth="1"/>
    <col min="14107" max="14338" width="8.88671875" style="173"/>
    <col min="14339" max="14339" width="51.44140625" style="173" customWidth="1"/>
    <col min="14340" max="14340" width="14.33203125" style="173" bestFit="1" customWidth="1"/>
    <col min="14341" max="14349" width="10.33203125" style="173" bestFit="1" customWidth="1"/>
    <col min="14350" max="14356" width="11.88671875" style="173" bestFit="1" customWidth="1"/>
    <col min="14357" max="14358" width="13" style="173" bestFit="1" customWidth="1"/>
    <col min="14359" max="14359" width="11.88671875" style="173" bestFit="1" customWidth="1"/>
    <col min="14360" max="14360" width="10.33203125" style="173" customWidth="1"/>
    <col min="14361" max="14361" width="10.5546875" style="173" customWidth="1"/>
    <col min="14362" max="14362" width="12.6640625" style="173" customWidth="1"/>
    <col min="14363" max="14594" width="8.88671875" style="173"/>
    <col min="14595" max="14595" width="51.44140625" style="173" customWidth="1"/>
    <col min="14596" max="14596" width="14.33203125" style="173" bestFit="1" customWidth="1"/>
    <col min="14597" max="14605" width="10.33203125" style="173" bestFit="1" customWidth="1"/>
    <col min="14606" max="14612" width="11.88671875" style="173" bestFit="1" customWidth="1"/>
    <col min="14613" max="14614" width="13" style="173" bestFit="1" customWidth="1"/>
    <col min="14615" max="14615" width="11.88671875" style="173" bestFit="1" customWidth="1"/>
    <col min="14616" max="14616" width="10.33203125" style="173" customWidth="1"/>
    <col min="14617" max="14617" width="10.5546875" style="173" customWidth="1"/>
    <col min="14618" max="14618" width="12.6640625" style="173" customWidth="1"/>
    <col min="14619" max="14850" width="8.88671875" style="173"/>
    <col min="14851" max="14851" width="51.44140625" style="173" customWidth="1"/>
    <col min="14852" max="14852" width="14.33203125" style="173" bestFit="1" customWidth="1"/>
    <col min="14853" max="14861" width="10.33203125" style="173" bestFit="1" customWidth="1"/>
    <col min="14862" max="14868" width="11.88671875" style="173" bestFit="1" customWidth="1"/>
    <col min="14869" max="14870" width="13" style="173" bestFit="1" customWidth="1"/>
    <col min="14871" max="14871" width="11.88671875" style="173" bestFit="1" customWidth="1"/>
    <col min="14872" max="14872" width="10.33203125" style="173" customWidth="1"/>
    <col min="14873" max="14873" width="10.5546875" style="173" customWidth="1"/>
    <col min="14874" max="14874" width="12.6640625" style="173" customWidth="1"/>
    <col min="14875" max="15106" width="8.88671875" style="173"/>
    <col min="15107" max="15107" width="51.44140625" style="173" customWidth="1"/>
    <col min="15108" max="15108" width="14.33203125" style="173" bestFit="1" customWidth="1"/>
    <col min="15109" max="15117" width="10.33203125" style="173" bestFit="1" customWidth="1"/>
    <col min="15118" max="15124" width="11.88671875" style="173" bestFit="1" customWidth="1"/>
    <col min="15125" max="15126" width="13" style="173" bestFit="1" customWidth="1"/>
    <col min="15127" max="15127" width="11.88671875" style="173" bestFit="1" customWidth="1"/>
    <col min="15128" max="15128" width="10.33203125" style="173" customWidth="1"/>
    <col min="15129" max="15129" width="10.5546875" style="173" customWidth="1"/>
    <col min="15130" max="15130" width="12.6640625" style="173" customWidth="1"/>
    <col min="15131" max="15362" width="8.88671875" style="173"/>
    <col min="15363" max="15363" width="51.44140625" style="173" customWidth="1"/>
    <col min="15364" max="15364" width="14.33203125" style="173" bestFit="1" customWidth="1"/>
    <col min="15365" max="15373" width="10.33203125" style="173" bestFit="1" customWidth="1"/>
    <col min="15374" max="15380" width="11.88671875" style="173" bestFit="1" customWidth="1"/>
    <col min="15381" max="15382" width="13" style="173" bestFit="1" customWidth="1"/>
    <col min="15383" max="15383" width="11.88671875" style="173" bestFit="1" customWidth="1"/>
    <col min="15384" max="15384" width="10.33203125" style="173" customWidth="1"/>
    <col min="15385" max="15385" width="10.5546875" style="173" customWidth="1"/>
    <col min="15386" max="15386" width="12.6640625" style="173" customWidth="1"/>
    <col min="15387" max="15618" width="8.88671875" style="173"/>
    <col min="15619" max="15619" width="51.44140625" style="173" customWidth="1"/>
    <col min="15620" max="15620" width="14.33203125" style="173" bestFit="1" customWidth="1"/>
    <col min="15621" max="15629" width="10.33203125" style="173" bestFit="1" customWidth="1"/>
    <col min="15630" max="15636" width="11.88671875" style="173" bestFit="1" customWidth="1"/>
    <col min="15637" max="15638" width="13" style="173" bestFit="1" customWidth="1"/>
    <col min="15639" max="15639" width="11.88671875" style="173" bestFit="1" customWidth="1"/>
    <col min="15640" max="15640" width="10.33203125" style="173" customWidth="1"/>
    <col min="15641" max="15641" width="10.5546875" style="173" customWidth="1"/>
    <col min="15642" max="15642" width="12.6640625" style="173" customWidth="1"/>
    <col min="15643" max="15874" width="8.88671875" style="173"/>
    <col min="15875" max="15875" width="51.44140625" style="173" customWidth="1"/>
    <col min="15876" max="15876" width="14.33203125" style="173" bestFit="1" customWidth="1"/>
    <col min="15877" max="15885" width="10.33203125" style="173" bestFit="1" customWidth="1"/>
    <col min="15886" max="15892" width="11.88671875" style="173" bestFit="1" customWidth="1"/>
    <col min="15893" max="15894" width="13" style="173" bestFit="1" customWidth="1"/>
    <col min="15895" max="15895" width="11.88671875" style="173" bestFit="1" customWidth="1"/>
    <col min="15896" max="15896" width="10.33203125" style="173" customWidth="1"/>
    <col min="15897" max="15897" width="10.5546875" style="173" customWidth="1"/>
    <col min="15898" max="15898" width="12.6640625" style="173" customWidth="1"/>
    <col min="15899" max="16130" width="8.88671875" style="173"/>
    <col min="16131" max="16131" width="51.44140625" style="173" customWidth="1"/>
    <col min="16132" max="16132" width="14.33203125" style="173" bestFit="1" customWidth="1"/>
    <col min="16133" max="16141" width="10.33203125" style="173" bestFit="1" customWidth="1"/>
    <col min="16142" max="16148" width="11.88671875" style="173" bestFit="1" customWidth="1"/>
    <col min="16149" max="16150" width="13" style="173" bestFit="1" customWidth="1"/>
    <col min="16151" max="16151" width="11.88671875" style="173" bestFit="1" customWidth="1"/>
    <col min="16152" max="16152" width="10.33203125" style="173" customWidth="1"/>
    <col min="16153" max="16153" width="10.5546875" style="173" customWidth="1"/>
    <col min="16154" max="16154" width="12.6640625" style="173" customWidth="1"/>
    <col min="16155" max="16384" width="8.88671875" style="173"/>
  </cols>
  <sheetData>
    <row r="1" spans="1:19" s="6" customFormat="1" ht="12.75" customHeight="1" x14ac:dyDescent="0.3">
      <c r="A1" s="96" t="s">
        <v>176</v>
      </c>
      <c r="B1" s="96"/>
      <c r="K1" s="44"/>
    </row>
    <row r="2" spans="1:19" s="6" customFormat="1" ht="12.75" customHeight="1" x14ac:dyDescent="0.3">
      <c r="A2" s="5" t="s">
        <v>385</v>
      </c>
      <c r="B2" s="5"/>
      <c r="M2" s="44" t="s">
        <v>366</v>
      </c>
    </row>
    <row r="3" spans="1:19" s="6" customFormat="1" ht="12.75" customHeight="1" x14ac:dyDescent="0.3">
      <c r="A3" s="97" t="s">
        <v>173</v>
      </c>
      <c r="C3" s="8"/>
      <c r="D3" s="8"/>
      <c r="E3" s="8"/>
      <c r="F3" s="8"/>
      <c r="G3" s="8"/>
      <c r="H3" s="8"/>
      <c r="I3" s="8"/>
      <c r="J3" s="8"/>
      <c r="K3" s="8"/>
      <c r="L3" s="8"/>
      <c r="M3" s="8"/>
      <c r="N3" s="98"/>
      <c r="O3" s="98"/>
      <c r="P3" s="8"/>
      <c r="Q3" s="8"/>
      <c r="R3" s="8"/>
      <c r="S3" s="8"/>
    </row>
    <row r="4" spans="1:19" s="6" customFormat="1" ht="12.75" customHeight="1" x14ac:dyDescent="0.3">
      <c r="A4" s="97" t="s">
        <v>174</v>
      </c>
      <c r="C4" s="8"/>
      <c r="D4" s="8"/>
      <c r="E4" s="8"/>
      <c r="F4" s="8"/>
      <c r="G4" s="8"/>
      <c r="H4" s="8"/>
      <c r="I4" s="8"/>
      <c r="J4" s="8"/>
      <c r="K4" s="8"/>
      <c r="L4" s="8"/>
      <c r="M4" s="8"/>
      <c r="N4" s="98"/>
      <c r="O4" s="98"/>
      <c r="P4" s="8"/>
      <c r="Q4" s="8"/>
      <c r="R4" s="8"/>
      <c r="S4" s="8"/>
    </row>
    <row r="5" spans="1:19" s="6" customFormat="1" ht="12.75" customHeight="1" x14ac:dyDescent="0.3">
      <c r="A5" s="11"/>
      <c r="B5" s="11"/>
      <c r="C5" s="8"/>
      <c r="D5" s="8"/>
      <c r="E5" s="8"/>
      <c r="F5" s="8"/>
      <c r="G5" s="8"/>
      <c r="H5" s="8"/>
      <c r="I5" s="8"/>
      <c r="J5" s="8"/>
      <c r="K5" s="8"/>
      <c r="L5" s="8"/>
      <c r="M5" s="8"/>
      <c r="N5" s="98"/>
      <c r="O5" s="98"/>
      <c r="P5" s="8"/>
      <c r="Q5" s="8"/>
      <c r="R5" s="8"/>
      <c r="S5" s="8"/>
    </row>
    <row r="6" spans="1:19" s="6" customFormat="1" ht="12.75" customHeight="1" x14ac:dyDescent="0.3">
      <c r="A6" s="5"/>
      <c r="B6" s="5"/>
      <c r="C6" s="99">
        <v>2010</v>
      </c>
      <c r="D6" s="99">
        <v>2011</v>
      </c>
      <c r="E6" s="99">
        <v>2012</v>
      </c>
      <c r="F6" s="99">
        <v>2013</v>
      </c>
      <c r="G6" s="99">
        <v>2014</v>
      </c>
      <c r="H6" s="99">
        <v>2015</v>
      </c>
      <c r="I6" s="99">
        <v>2016</v>
      </c>
      <c r="J6" s="99">
        <v>2017</v>
      </c>
      <c r="K6" s="99">
        <v>2018</v>
      </c>
      <c r="L6" s="99">
        <v>2019</v>
      </c>
      <c r="M6" s="8"/>
      <c r="N6" s="98"/>
      <c r="O6" s="98"/>
      <c r="P6" s="8"/>
      <c r="Q6" s="8"/>
      <c r="R6" s="8"/>
      <c r="S6" s="8"/>
    </row>
    <row r="7" spans="1:19" s="6" customFormat="1" ht="12.75" customHeight="1" x14ac:dyDescent="0.3">
      <c r="A7" s="100" t="s">
        <v>54</v>
      </c>
      <c r="B7" s="100" t="s">
        <v>56</v>
      </c>
      <c r="C7" s="399">
        <v>171527.27961965869</v>
      </c>
      <c r="D7" s="399">
        <v>209953.16152974017</v>
      </c>
      <c r="E7" s="399">
        <v>214289.83698889014</v>
      </c>
      <c r="F7" s="399">
        <v>205474.70013306563</v>
      </c>
      <c r="G7" s="399">
        <v>192015.10711014175</v>
      </c>
      <c r="H7" s="399">
        <v>176889.5405063045</v>
      </c>
      <c r="I7" s="399">
        <v>168346.17085481153</v>
      </c>
      <c r="J7" s="399">
        <v>162018.54276730429</v>
      </c>
      <c r="K7" s="399">
        <v>174781.30137225712</v>
      </c>
      <c r="L7" s="399">
        <v>160721.0075454748</v>
      </c>
      <c r="M7" s="8"/>
      <c r="N7" s="98"/>
      <c r="O7" s="98"/>
      <c r="P7" s="8"/>
      <c r="Q7" s="8"/>
      <c r="R7" s="8"/>
      <c r="S7" s="8"/>
    </row>
    <row r="8" spans="1:19" s="6" customFormat="1" ht="33" customHeight="1" x14ac:dyDescent="0.3">
      <c r="A8" s="102" t="s">
        <v>55</v>
      </c>
      <c r="B8" s="102" t="s">
        <v>175</v>
      </c>
      <c r="C8" s="400">
        <v>3.5901080188239551</v>
      </c>
      <c r="D8" s="400">
        <v>3.7645141956888972</v>
      </c>
      <c r="E8" s="400">
        <v>3.8229652603841431</v>
      </c>
      <c r="F8" s="400">
        <v>3.5497629810475164</v>
      </c>
      <c r="G8" s="400">
        <v>3.3246043004171963</v>
      </c>
      <c r="H8" s="400">
        <v>3.574697937954336</v>
      </c>
      <c r="I8" s="400">
        <v>3.5276870517168524</v>
      </c>
      <c r="J8" s="400">
        <v>3.0458519794324794</v>
      </c>
      <c r="K8" s="400">
        <v>3.3883583482019697</v>
      </c>
      <c r="L8" s="400">
        <v>3.1740267856288216</v>
      </c>
      <c r="M8" s="8"/>
      <c r="N8" s="98"/>
      <c r="O8" s="98"/>
      <c r="P8" s="8"/>
      <c r="Q8" s="8"/>
      <c r="R8" s="8"/>
      <c r="S8" s="8"/>
    </row>
    <row r="9" spans="1:19" s="6" customFormat="1" ht="12.75" customHeight="1" x14ac:dyDescent="0.3">
      <c r="A9" s="100"/>
      <c r="B9" s="100"/>
      <c r="C9" s="103"/>
      <c r="D9" s="103"/>
      <c r="E9" s="103"/>
      <c r="F9" s="103"/>
      <c r="G9" s="103"/>
      <c r="H9" s="103"/>
      <c r="I9" s="103"/>
      <c r="J9" s="103"/>
      <c r="K9" s="103"/>
      <c r="L9" s="8"/>
      <c r="M9" s="8"/>
      <c r="N9" s="98"/>
      <c r="O9" s="98"/>
      <c r="P9" s="8"/>
      <c r="Q9" s="8"/>
      <c r="R9" s="8"/>
      <c r="S9" s="8"/>
    </row>
    <row r="10" spans="1:19" s="6" customFormat="1" ht="12.75" customHeight="1" x14ac:dyDescent="0.3">
      <c r="A10" s="104" t="s">
        <v>544</v>
      </c>
      <c r="B10" s="105"/>
      <c r="C10" s="106"/>
      <c r="D10" s="106"/>
      <c r="E10" s="106"/>
      <c r="F10" s="106"/>
      <c r="G10" s="106"/>
      <c r="H10" s="106"/>
      <c r="I10" s="106"/>
      <c r="J10" s="106"/>
      <c r="K10" s="106"/>
      <c r="L10" s="8"/>
      <c r="M10" s="8"/>
      <c r="N10" s="98"/>
      <c r="O10" s="98"/>
      <c r="P10" s="8"/>
      <c r="Q10" s="8"/>
      <c r="R10" s="8"/>
      <c r="S10" s="8"/>
    </row>
    <row r="11" spans="1:19" s="6" customFormat="1" ht="12.75" customHeight="1" x14ac:dyDescent="0.3">
      <c r="A11" s="104" t="s">
        <v>545</v>
      </c>
      <c r="B11" s="105"/>
      <c r="C11" s="106"/>
      <c r="D11" s="106"/>
      <c r="E11" s="106"/>
      <c r="F11" s="106"/>
      <c r="G11" s="106"/>
      <c r="H11" s="106"/>
      <c r="I11" s="106"/>
      <c r="J11" s="106"/>
      <c r="K11" s="106"/>
      <c r="L11" s="8"/>
      <c r="M11" s="8"/>
      <c r="N11" s="98"/>
      <c r="O11" s="98"/>
      <c r="P11" s="8"/>
      <c r="Q11" s="8"/>
      <c r="R11" s="8"/>
      <c r="S11" s="8"/>
    </row>
    <row r="12" spans="1:19" s="109" customFormat="1" ht="51" customHeight="1" x14ac:dyDescent="0.3">
      <c r="A12" s="443" t="s">
        <v>298</v>
      </c>
      <c r="B12" s="444"/>
      <c r="C12" s="444"/>
      <c r="D12" s="444"/>
      <c r="E12" s="444"/>
      <c r="F12" s="444"/>
      <c r="G12" s="444"/>
      <c r="H12" s="444"/>
      <c r="I12" s="444"/>
      <c r="J12" s="444"/>
      <c r="K12" s="444"/>
      <c r="L12" s="107"/>
      <c r="M12" s="107"/>
      <c r="N12" s="108"/>
      <c r="O12" s="108"/>
      <c r="P12" s="107"/>
      <c r="Q12" s="107"/>
      <c r="R12" s="107"/>
      <c r="S12" s="107"/>
    </row>
    <row r="13" spans="1:19" s="109" customFormat="1" ht="59.4" customHeight="1" x14ac:dyDescent="0.3">
      <c r="A13" s="444" t="s">
        <v>429</v>
      </c>
      <c r="B13" s="444"/>
      <c r="C13" s="444"/>
      <c r="D13" s="444"/>
      <c r="E13" s="444"/>
      <c r="F13" s="444"/>
      <c r="G13" s="444"/>
      <c r="H13" s="444"/>
      <c r="I13" s="444"/>
      <c r="J13" s="444"/>
      <c r="K13" s="444"/>
      <c r="L13" s="107"/>
      <c r="M13" s="107"/>
      <c r="N13" s="108"/>
      <c r="O13" s="108"/>
      <c r="P13" s="107"/>
      <c r="Q13" s="107"/>
      <c r="R13" s="107"/>
      <c r="S13" s="107"/>
    </row>
    <row r="23" spans="1:1" ht="14.4" x14ac:dyDescent="0.3">
      <c r="A23" s="6"/>
    </row>
    <row r="24" spans="1:1" ht="14.4" x14ac:dyDescent="0.3">
      <c r="A24" s="6"/>
    </row>
  </sheetData>
  <mergeCells count="2">
    <mergeCell ref="A12:K12"/>
    <mergeCell ref="A13:K13"/>
  </mergeCells>
  <hyperlinks>
    <hyperlink ref="M2" location="Indice!A1" display="Indice" xr:uid="{39C1131E-A177-447F-865D-27C5224607F1}"/>
  </hyperlink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10ED6-1D92-459C-BDAC-273EE2056E2E}">
  <sheetPr>
    <pageSetUpPr fitToPage="1"/>
  </sheetPr>
  <dimension ref="A1:Q25"/>
  <sheetViews>
    <sheetView zoomScale="80" zoomScaleNormal="80" zoomScalePageLayoutView="80" workbookViewId="0"/>
  </sheetViews>
  <sheetFormatPr defaultColWidth="9.109375" defaultRowHeight="12" x14ac:dyDescent="0.25"/>
  <cols>
    <col min="1" max="2" width="27.109375" style="53" customWidth="1"/>
    <col min="3" max="4" width="11.6640625" style="53" customWidth="1"/>
    <col min="5" max="5" width="9.109375" style="53"/>
    <col min="6" max="6" width="10.44140625" style="53" bestFit="1" customWidth="1"/>
    <col min="7" max="10" width="9.109375" style="53"/>
    <col min="11" max="11" width="12.6640625" style="53" customWidth="1"/>
    <col min="12" max="13" width="9.109375" style="53"/>
    <col min="14" max="14" width="15" style="53" customWidth="1"/>
    <col min="15" max="15" width="11.77734375" style="53" customWidth="1"/>
    <col min="16" max="16384" width="9.109375" style="53"/>
  </cols>
  <sheetData>
    <row r="1" spans="1:17" ht="12" customHeight="1" x14ac:dyDescent="0.25">
      <c r="A1" s="172" t="s">
        <v>256</v>
      </c>
      <c r="B1" s="172"/>
      <c r="F1" s="174"/>
      <c r="G1" s="174"/>
      <c r="H1" s="174"/>
      <c r="I1" s="174"/>
      <c r="J1" s="174"/>
      <c r="K1" s="174"/>
      <c r="L1" s="174"/>
      <c r="M1" s="174"/>
      <c r="N1" s="174"/>
      <c r="O1" s="174"/>
    </row>
    <row r="2" spans="1:17" ht="12" customHeight="1" x14ac:dyDescent="0.3">
      <c r="A2" s="172" t="s">
        <v>386</v>
      </c>
      <c r="B2" s="175"/>
      <c r="F2" s="174"/>
      <c r="G2" s="174"/>
      <c r="H2" s="174"/>
      <c r="I2" s="174"/>
      <c r="J2" s="174"/>
      <c r="K2" s="44" t="s">
        <v>366</v>
      </c>
      <c r="L2" s="174"/>
      <c r="M2" s="174"/>
      <c r="N2" s="174"/>
      <c r="O2" s="174"/>
    </row>
    <row r="3" spans="1:17" ht="12" customHeight="1" x14ac:dyDescent="0.3">
      <c r="A3" s="81" t="s">
        <v>546</v>
      </c>
      <c r="B3" s="81"/>
      <c r="F3" s="174"/>
      <c r="G3" s="174"/>
      <c r="H3" s="174"/>
      <c r="I3" s="174"/>
      <c r="J3" s="174"/>
      <c r="K3" s="174"/>
      <c r="L3" s="174"/>
      <c r="M3" s="174"/>
      <c r="N3" s="174"/>
      <c r="O3" s="174"/>
    </row>
    <row r="4" spans="1:17" ht="12" customHeight="1" x14ac:dyDescent="0.3">
      <c r="A4" s="56" t="s">
        <v>347</v>
      </c>
      <c r="F4" s="174"/>
      <c r="G4" s="174"/>
      <c r="H4" s="174"/>
      <c r="I4" s="174"/>
      <c r="J4" s="174"/>
      <c r="K4" s="174"/>
      <c r="L4" s="174"/>
      <c r="M4" s="174"/>
      <c r="N4" s="174"/>
      <c r="O4" s="174"/>
    </row>
    <row r="5" spans="1:17" x14ac:dyDescent="0.25">
      <c r="F5" s="174"/>
      <c r="G5" s="174"/>
      <c r="H5" s="174"/>
      <c r="I5" s="174"/>
      <c r="J5" s="174"/>
      <c r="K5" s="174"/>
      <c r="L5" s="174"/>
      <c r="M5" s="174"/>
      <c r="N5" s="174"/>
      <c r="O5" s="174"/>
    </row>
    <row r="6" spans="1:17" ht="12" customHeight="1" x14ac:dyDescent="0.25">
      <c r="A6" s="176"/>
      <c r="B6" s="176"/>
      <c r="C6" s="176"/>
      <c r="D6" s="176"/>
      <c r="E6" s="176"/>
    </row>
    <row r="7" spans="1:17" ht="12" customHeight="1" x14ac:dyDescent="0.25">
      <c r="C7" s="188" t="s">
        <v>57</v>
      </c>
      <c r="D7" s="188" t="s">
        <v>58</v>
      </c>
      <c r="G7" s="172"/>
      <c r="H7" s="177"/>
      <c r="I7" s="177"/>
      <c r="J7" s="177"/>
      <c r="K7" s="177"/>
      <c r="L7" s="177"/>
      <c r="M7" s="177"/>
      <c r="N7" s="177"/>
      <c r="O7" s="177"/>
      <c r="P7" s="177"/>
    </row>
    <row r="8" spans="1:17" ht="12" customHeight="1" x14ac:dyDescent="0.25">
      <c r="A8" s="185" t="s">
        <v>561</v>
      </c>
      <c r="B8" s="185" t="s">
        <v>131</v>
      </c>
      <c r="C8" s="189">
        <v>88062.111757480016</v>
      </c>
      <c r="D8" s="189">
        <v>71050.912868385989</v>
      </c>
      <c r="G8" s="174"/>
      <c r="H8" s="174"/>
      <c r="I8" s="174"/>
      <c r="J8" s="174"/>
      <c r="K8" s="174"/>
      <c r="L8" s="174"/>
      <c r="M8" s="174"/>
      <c r="N8" s="174"/>
      <c r="O8" s="174"/>
      <c r="P8" s="174"/>
      <c r="Q8" s="178"/>
    </row>
    <row r="9" spans="1:17" ht="12" customHeight="1" x14ac:dyDescent="0.25">
      <c r="A9" s="186" t="s">
        <v>562</v>
      </c>
      <c r="B9" s="186" t="s">
        <v>430</v>
      </c>
      <c r="C9" s="190">
        <v>61757.240090358609</v>
      </c>
      <c r="D9" s="190">
        <v>44529.050720216866</v>
      </c>
      <c r="G9" s="179"/>
      <c r="H9" s="179"/>
      <c r="I9" s="179"/>
      <c r="J9" s="179"/>
      <c r="K9" s="179"/>
      <c r="L9" s="179"/>
      <c r="M9" s="179"/>
      <c r="N9" s="179"/>
      <c r="O9" s="179"/>
      <c r="P9" s="179"/>
      <c r="Q9" s="178"/>
    </row>
    <row r="10" spans="1:17" ht="12" customHeight="1" x14ac:dyDescent="0.25">
      <c r="A10" s="186" t="s">
        <v>563</v>
      </c>
      <c r="B10" s="186" t="s">
        <v>104</v>
      </c>
      <c r="C10" s="190">
        <v>30382.920000000002</v>
      </c>
      <c r="D10" s="190">
        <v>34907.9</v>
      </c>
      <c r="G10" s="180"/>
      <c r="H10" s="180"/>
      <c r="I10" s="180"/>
      <c r="J10" s="180"/>
      <c r="K10" s="180"/>
      <c r="L10" s="180"/>
      <c r="M10" s="180"/>
      <c r="N10" s="180"/>
      <c r="O10" s="180"/>
      <c r="P10" s="180"/>
      <c r="Q10" s="178"/>
    </row>
    <row r="11" spans="1:17" ht="12" customHeight="1" x14ac:dyDescent="0.25">
      <c r="A11" s="186" t="s">
        <v>61</v>
      </c>
      <c r="B11" s="186" t="s">
        <v>133</v>
      </c>
      <c r="C11" s="190">
        <v>9546.7218236932822</v>
      </c>
      <c r="D11" s="190">
        <v>11682.602062998991</v>
      </c>
      <c r="G11" s="180"/>
      <c r="H11" s="180"/>
      <c r="I11" s="180"/>
      <c r="J11" s="180"/>
      <c r="K11" s="180"/>
      <c r="L11" s="180"/>
      <c r="M11" s="180"/>
      <c r="N11" s="180"/>
      <c r="O11" s="180"/>
      <c r="P11" s="180"/>
      <c r="Q11" s="178"/>
    </row>
    <row r="12" spans="1:17" ht="12" customHeight="1" x14ac:dyDescent="0.25">
      <c r="A12" s="187" t="s">
        <v>564</v>
      </c>
      <c r="B12" s="187" t="s">
        <v>431</v>
      </c>
      <c r="C12" s="191">
        <v>5645.623404767347</v>
      </c>
      <c r="D12" s="191">
        <v>6104.2469576286003</v>
      </c>
      <c r="G12" s="180"/>
      <c r="H12" s="180"/>
      <c r="I12" s="180"/>
      <c r="J12" s="180"/>
      <c r="K12" s="180"/>
      <c r="L12" s="180"/>
      <c r="M12" s="180"/>
      <c r="N12" s="180"/>
      <c r="O12" s="180"/>
      <c r="P12" s="180"/>
      <c r="Q12" s="178"/>
    </row>
    <row r="13" spans="1:17" ht="12" customHeight="1" x14ac:dyDescent="0.25">
      <c r="A13" s="172"/>
      <c r="B13" s="172"/>
      <c r="C13" s="174"/>
      <c r="D13" s="174"/>
      <c r="E13" s="174"/>
      <c r="F13" s="172"/>
      <c r="G13" s="181"/>
      <c r="H13" s="181"/>
      <c r="I13" s="181"/>
      <c r="J13" s="181"/>
      <c r="K13" s="181"/>
      <c r="L13" s="181"/>
      <c r="M13" s="181"/>
      <c r="N13" s="181"/>
      <c r="O13" s="181"/>
      <c r="P13" s="181"/>
      <c r="Q13" s="182"/>
    </row>
    <row r="14" spans="1:17" ht="12" customHeight="1" x14ac:dyDescent="0.25">
      <c r="A14" s="104" t="s">
        <v>544</v>
      </c>
      <c r="G14" s="174"/>
    </row>
    <row r="15" spans="1:17" ht="12" customHeight="1" x14ac:dyDescent="0.25">
      <c r="A15" s="104" t="s">
        <v>545</v>
      </c>
      <c r="G15" s="174"/>
    </row>
    <row r="16" spans="1:17" ht="51.6" customHeight="1" x14ac:dyDescent="0.25">
      <c r="A16" s="445" t="s">
        <v>299</v>
      </c>
      <c r="B16" s="445"/>
      <c r="C16" s="445"/>
      <c r="D16" s="445"/>
      <c r="E16" s="445"/>
      <c r="F16" s="445"/>
      <c r="G16" s="445"/>
      <c r="H16" s="445"/>
      <c r="I16" s="445"/>
      <c r="J16" s="445"/>
      <c r="K16" s="445"/>
    </row>
    <row r="17" spans="1:11" ht="51.6" customHeight="1" x14ac:dyDescent="0.25">
      <c r="A17" s="445" t="s">
        <v>432</v>
      </c>
      <c r="B17" s="445"/>
      <c r="C17" s="445"/>
      <c r="D17" s="445"/>
      <c r="E17" s="445"/>
      <c r="F17" s="445"/>
      <c r="G17" s="445"/>
      <c r="H17" s="445"/>
      <c r="I17" s="445"/>
      <c r="J17" s="445"/>
      <c r="K17" s="445"/>
    </row>
    <row r="18" spans="1:11" ht="12" customHeight="1" x14ac:dyDescent="0.25">
      <c r="A18" s="183"/>
      <c r="B18" s="183"/>
      <c r="C18" s="183"/>
      <c r="D18" s="183"/>
      <c r="E18" s="183"/>
    </row>
    <row r="19" spans="1:11" x14ac:dyDescent="0.25">
      <c r="A19" s="184"/>
      <c r="B19" s="184"/>
      <c r="C19" s="184"/>
      <c r="D19" s="184"/>
      <c r="E19" s="184"/>
    </row>
    <row r="20" spans="1:11" ht="27.75" customHeight="1" x14ac:dyDescent="0.25">
      <c r="A20" s="184"/>
      <c r="B20" s="184"/>
      <c r="C20" s="184"/>
      <c r="D20" s="184"/>
      <c r="E20" s="184"/>
    </row>
    <row r="24" spans="1:11" ht="13.8" x14ac:dyDescent="0.3">
      <c r="A24" s="7"/>
      <c r="B24" s="7"/>
    </row>
    <row r="25" spans="1:11" ht="13.8" x14ac:dyDescent="0.3">
      <c r="A25" s="7"/>
      <c r="B25" s="7"/>
    </row>
  </sheetData>
  <mergeCells count="2">
    <mergeCell ref="A16:K16"/>
    <mergeCell ref="A17:K17"/>
  </mergeCells>
  <phoneticPr fontId="48" type="noConversion"/>
  <hyperlinks>
    <hyperlink ref="K2" location="Indice!A1" display="Indice" xr:uid="{4E464842-37D4-4E89-9817-98B74C3392BA}"/>
  </hyperlinks>
  <pageMargins left="0.70866141732283472" right="0.70866141732283472" top="0.74803149606299213" bottom="0.74803149606299213" header="0.31496062992125984" footer="0.31496062992125984"/>
  <pageSetup scale="8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45</vt:i4>
      </vt:variant>
      <vt:variant>
        <vt:lpstr>Named Ranges</vt:lpstr>
      </vt:variant>
      <vt:variant>
        <vt:i4>2</vt:i4>
      </vt:variant>
    </vt:vector>
  </HeadingPairs>
  <TitlesOfParts>
    <vt:vector size="47" baseType="lpstr">
      <vt:lpstr>Indice</vt:lpstr>
      <vt:lpstr>Cuadro 1</vt:lpstr>
      <vt:lpstr>Gráfico 1 </vt:lpstr>
      <vt:lpstr>Gráfico 2</vt:lpstr>
      <vt:lpstr>Gráfico 3</vt:lpstr>
      <vt:lpstr>Gráfico 4</vt:lpstr>
      <vt:lpstr>Gráfico 5</vt:lpstr>
      <vt:lpstr>Gráfico 6</vt:lpstr>
      <vt:lpstr>Gráfico 7</vt:lpstr>
      <vt:lpstr>Cuadro 2</vt:lpstr>
      <vt:lpstr>Gráfico 8</vt:lpstr>
      <vt:lpstr>Gráfico 9</vt:lpstr>
      <vt:lpstr>Gráfico 10</vt:lpstr>
      <vt:lpstr>Gráfico 11</vt:lpstr>
      <vt:lpstr>Gráfico 12</vt:lpstr>
      <vt:lpstr>Gráfico 13</vt:lpstr>
      <vt:lpstr>Gráfico 14</vt:lpstr>
      <vt:lpstr>Gráfico 15</vt:lpstr>
      <vt:lpstr>Gráfico 16</vt:lpstr>
      <vt:lpstr>Gráfico 17</vt:lpstr>
      <vt:lpstr>Cuadro 3</vt:lpstr>
      <vt:lpstr>Gráfico 18</vt:lpstr>
      <vt:lpstr>Gráfico 19</vt:lpstr>
      <vt:lpstr>Gráfico 20</vt:lpstr>
      <vt:lpstr>Gráfico 21</vt:lpstr>
      <vt:lpstr>Gráfico 22</vt:lpstr>
      <vt:lpstr>Gráfico 23</vt:lpstr>
      <vt:lpstr>Gráfico 24</vt:lpstr>
      <vt:lpstr>Gráfico 25</vt:lpstr>
      <vt:lpstr>Cuadro 4</vt:lpstr>
      <vt:lpstr>Cuadro 5</vt:lpstr>
      <vt:lpstr>Cuadro 6</vt:lpstr>
      <vt:lpstr>Gráfico 26</vt:lpstr>
      <vt:lpstr>Grafico 27</vt:lpstr>
      <vt:lpstr>Grafico 28</vt:lpstr>
      <vt:lpstr>Grafico 29</vt:lpstr>
      <vt:lpstr>Grafico 30</vt:lpstr>
      <vt:lpstr>Grafico 31</vt:lpstr>
      <vt:lpstr>Mapa 1</vt:lpstr>
      <vt:lpstr>Gráfico 32</vt:lpstr>
      <vt:lpstr>Gráfico 33</vt:lpstr>
      <vt:lpstr>Mapa 2</vt:lpstr>
      <vt:lpstr>Cuadro 7</vt:lpstr>
      <vt:lpstr>Cuadro 8</vt:lpstr>
      <vt:lpstr>Mapa 3</vt:lpstr>
      <vt:lpstr>'Gráfico 16'!_Ref12458428</vt:lpstr>
      <vt:lpstr>'Gráfico 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Leandro Cabello</dc:creator>
  <cp:lastModifiedBy>Marcela Fernández</cp:lastModifiedBy>
  <dcterms:created xsi:type="dcterms:W3CDTF">2020-11-11T12:36:36Z</dcterms:created>
  <dcterms:modified xsi:type="dcterms:W3CDTF">2020-12-28T13:05:17Z</dcterms:modified>
</cp:coreProperties>
</file>